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425" windowHeight="75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8" i="1"/>
  <c r="E41"/>
  <c r="E43"/>
  <c r="C47"/>
  <c r="E47" s="1"/>
  <c r="C48"/>
  <c r="E48" s="1"/>
  <c r="C50"/>
  <c r="E50" s="1"/>
  <c r="C51"/>
  <c r="E51" s="1"/>
  <c r="E35"/>
  <c r="E37"/>
  <c r="E31"/>
  <c r="C35"/>
  <c r="C40"/>
  <c r="E40" s="1"/>
  <c r="C41"/>
  <c r="C42"/>
  <c r="E42" s="1"/>
  <c r="C43"/>
  <c r="C39"/>
  <c r="E39" s="1"/>
  <c r="C38"/>
  <c r="C33"/>
  <c r="E33" s="1"/>
  <c r="C34"/>
  <c r="E34" s="1"/>
  <c r="C36"/>
  <c r="E36" s="1"/>
  <c r="C37"/>
  <c r="C32"/>
  <c r="E32" s="1"/>
  <c r="C31"/>
</calcChain>
</file>

<file path=xl/sharedStrings.xml><?xml version="1.0" encoding="utf-8"?>
<sst xmlns="http://schemas.openxmlformats.org/spreadsheetml/2006/main" count="255" uniqueCount="76">
  <si>
    <t>День 1</t>
  </si>
  <si>
    <t xml:space="preserve">масса </t>
  </si>
  <si>
    <t>День 2</t>
  </si>
  <si>
    <t>День 3</t>
  </si>
  <si>
    <t>масса</t>
  </si>
  <si>
    <t>Завтрак</t>
  </si>
  <si>
    <t>овсянка</t>
  </si>
  <si>
    <t>сгущенка</t>
  </si>
  <si>
    <t>Тушенка</t>
  </si>
  <si>
    <t>печенька</t>
  </si>
  <si>
    <t>хлеб</t>
  </si>
  <si>
    <t>чай</t>
  </si>
  <si>
    <t>сахар</t>
  </si>
  <si>
    <t>Мал. Перекус 1</t>
  </si>
  <si>
    <t>шоколад</t>
  </si>
  <si>
    <t>щербет</t>
  </si>
  <si>
    <t>козинаки</t>
  </si>
  <si>
    <t>Хлеб</t>
  </si>
  <si>
    <t>Большой перекус</t>
  </si>
  <si>
    <t>Сыр</t>
  </si>
  <si>
    <t>Колбаса</t>
  </si>
  <si>
    <t>Козинаки</t>
  </si>
  <si>
    <t>Щербет</t>
  </si>
  <si>
    <t>Мал.перекус 2</t>
  </si>
  <si>
    <t>сухофрукты</t>
  </si>
  <si>
    <t>гречка</t>
  </si>
  <si>
    <t>чечевица</t>
  </si>
  <si>
    <t>Ужин</t>
  </si>
  <si>
    <t>сыр</t>
  </si>
  <si>
    <t>колбаса</t>
  </si>
  <si>
    <t>печенье</t>
  </si>
  <si>
    <t>соль</t>
  </si>
  <si>
    <t>специи</t>
  </si>
  <si>
    <t xml:space="preserve">хлеб </t>
  </si>
  <si>
    <t>козинак</t>
  </si>
  <si>
    <t>кетчуп</t>
  </si>
  <si>
    <t>конф.леденцы</t>
  </si>
  <si>
    <t>каша 5 злаков</t>
  </si>
  <si>
    <t>пшено</t>
  </si>
  <si>
    <t>макароны</t>
  </si>
  <si>
    <t>день 4</t>
  </si>
  <si>
    <t>день 5</t>
  </si>
  <si>
    <t>день 6</t>
  </si>
  <si>
    <t>день 7</t>
  </si>
  <si>
    <t>день 8</t>
  </si>
  <si>
    <t>рис</t>
  </si>
  <si>
    <t>сухое молоко</t>
  </si>
  <si>
    <t>суп с рисом и рыбой</t>
  </si>
  <si>
    <t>рыб.конс</t>
  </si>
  <si>
    <t>изюм</t>
  </si>
  <si>
    <t>печенья</t>
  </si>
  <si>
    <t>молоко сух</t>
  </si>
  <si>
    <t>овощи сушеные</t>
  </si>
  <si>
    <t>тушенка</t>
  </si>
  <si>
    <t>каша геркулес</t>
  </si>
  <si>
    <t xml:space="preserve">чай </t>
  </si>
  <si>
    <t xml:space="preserve">сахар </t>
  </si>
  <si>
    <t>сушеные овощи</t>
  </si>
  <si>
    <t>шоколадные конфеты</t>
  </si>
  <si>
    <t>сгушенка</t>
  </si>
  <si>
    <t xml:space="preserve">сухое молоко </t>
  </si>
  <si>
    <t>рыбн консерва</t>
  </si>
  <si>
    <t>День 9</t>
  </si>
  <si>
    <t>День 10</t>
  </si>
  <si>
    <t>8 банок</t>
  </si>
  <si>
    <t>сухофрукты на компот</t>
  </si>
  <si>
    <t>под печеньками подразумевается  вафли, овсяные печенья, сухарики сладкие, пряники и т.д</t>
  </si>
  <si>
    <t>на 7 чел</t>
  </si>
  <si>
    <t>на 1 чел</t>
  </si>
  <si>
    <t>кол-во приема</t>
  </si>
  <si>
    <t>всего надо</t>
  </si>
  <si>
    <t>2 банки</t>
  </si>
  <si>
    <t xml:space="preserve">2 пачки </t>
  </si>
  <si>
    <t>1 пачка</t>
  </si>
  <si>
    <t xml:space="preserve">                                                                                                                             КАШИ БЫСТРОГО ПРИГОТОВЛЕНИЯ    40 Г ОВСЯНКА</t>
  </si>
  <si>
    <t>каша быстро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</si>
</sst>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1" fillId="0" borderId="1" xfId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1" fillId="0" borderId="11" xfId="1" applyFill="1" applyBorder="1" applyAlignment="1">
      <alignment wrapText="1"/>
    </xf>
    <xf numFmtId="0" fontId="1" fillId="0" borderId="12" xfId="1" applyFill="1" applyBorder="1" applyAlignment="1">
      <alignment wrapText="1"/>
    </xf>
    <xf numFmtId="0" fontId="1" fillId="0" borderId="6" xfId="1" applyFill="1" applyBorder="1" applyAlignment="1">
      <alignment wrapText="1"/>
    </xf>
    <xf numFmtId="0" fontId="1" fillId="0" borderId="7" xfId="1" applyFill="1" applyBorder="1" applyAlignment="1">
      <alignment wrapText="1"/>
    </xf>
    <xf numFmtId="0" fontId="1" fillId="0" borderId="6" xfId="1" applyBorder="1" applyAlignment="1">
      <alignment wrapText="1"/>
    </xf>
    <xf numFmtId="0" fontId="1" fillId="0" borderId="7" xfId="1" applyBorder="1" applyAlignment="1">
      <alignment wrapText="1"/>
    </xf>
    <xf numFmtId="0" fontId="1" fillId="0" borderId="13" xfId="1" applyBorder="1" applyAlignment="1">
      <alignment wrapText="1"/>
    </xf>
    <xf numFmtId="0" fontId="1" fillId="3" borderId="14" xfId="1" applyFill="1" applyBorder="1" applyAlignment="1">
      <alignment wrapText="1"/>
    </xf>
    <xf numFmtId="0" fontId="1" fillId="0" borderId="7" xfId="1" applyBorder="1"/>
    <xf numFmtId="0" fontId="1" fillId="2" borderId="15" xfId="1" applyFill="1" applyBorder="1" applyAlignment="1">
      <alignment wrapText="1"/>
    </xf>
    <xf numFmtId="0" fontId="1" fillId="0" borderId="15" xfId="1" applyBorder="1" applyAlignment="1">
      <alignment wrapText="1"/>
    </xf>
    <xf numFmtId="0" fontId="1" fillId="0" borderId="8" xfId="1" applyBorder="1" applyAlignment="1">
      <alignment wrapText="1"/>
    </xf>
    <xf numFmtId="0" fontId="1" fillId="2" borderId="8" xfId="1" applyFill="1" applyBorder="1" applyAlignment="1">
      <alignment wrapText="1"/>
    </xf>
    <xf numFmtId="0" fontId="1" fillId="0" borderId="6" xfId="1" applyBorder="1"/>
    <xf numFmtId="0" fontId="1" fillId="3" borderId="10" xfId="1" applyFill="1" applyBorder="1" applyAlignment="1">
      <alignment wrapText="1"/>
    </xf>
    <xf numFmtId="0" fontId="1" fillId="3" borderId="10" xfId="1" applyFont="1" applyFill="1" applyBorder="1" applyAlignment="1">
      <alignment wrapText="1"/>
    </xf>
    <xf numFmtId="0" fontId="1" fillId="0" borderId="0" xfId="1" applyFill="1" applyAlignment="1">
      <alignment wrapText="1"/>
    </xf>
    <xf numFmtId="0" fontId="1" fillId="0" borderId="0" xfId="1" applyFill="1"/>
    <xf numFmtId="0" fontId="1" fillId="3" borderId="0" xfId="1" applyFill="1" applyBorder="1" applyAlignment="1">
      <alignment wrapText="1"/>
    </xf>
    <xf numFmtId="0" fontId="1" fillId="3" borderId="3" xfId="1" applyFill="1" applyBorder="1" applyAlignment="1">
      <alignment wrapText="1"/>
    </xf>
    <xf numFmtId="0" fontId="0" fillId="3" borderId="0" xfId="0" applyFill="1"/>
    <xf numFmtId="0" fontId="2" fillId="3" borderId="3" xfId="1" applyFont="1" applyFill="1" applyBorder="1" applyAlignment="1">
      <alignment wrapText="1"/>
    </xf>
    <xf numFmtId="0" fontId="1" fillId="3" borderId="2" xfId="1" applyFill="1" applyBorder="1" applyAlignment="1">
      <alignment wrapText="1"/>
    </xf>
    <xf numFmtId="0" fontId="0" fillId="3" borderId="3" xfId="0" applyFill="1" applyBorder="1"/>
    <xf numFmtId="0" fontId="0" fillId="3" borderId="9" xfId="0" applyFill="1" applyBorder="1"/>
    <xf numFmtId="0" fontId="0" fillId="3" borderId="0" xfId="0" applyFont="1" applyFill="1"/>
    <xf numFmtId="0" fontId="0" fillId="3" borderId="17" xfId="0" applyFill="1" applyBorder="1"/>
    <xf numFmtId="0" fontId="0" fillId="0" borderId="0" xfId="0" applyFill="1"/>
    <xf numFmtId="0" fontId="0" fillId="0" borderId="16" xfId="0" applyFill="1" applyBorder="1"/>
    <xf numFmtId="0" fontId="0" fillId="0" borderId="0" xfId="0" applyFill="1" applyBorder="1"/>
    <xf numFmtId="164" fontId="1" fillId="0" borderId="0" xfId="1" applyNumberFormat="1" applyFill="1"/>
    <xf numFmtId="0" fontId="0" fillId="3" borderId="18" xfId="0" applyFill="1" applyBorder="1"/>
    <xf numFmtId="0" fontId="1" fillId="3" borderId="19" xfId="1" applyFill="1" applyBorder="1" applyAlignment="1">
      <alignment wrapText="1"/>
    </xf>
    <xf numFmtId="0" fontId="1" fillId="3" borderId="20" xfId="1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/>
    <xf numFmtId="0" fontId="0" fillId="0" borderId="3" xfId="0" applyFill="1" applyBorder="1"/>
    <xf numFmtId="0" fontId="0" fillId="0" borderId="7" xfId="0" applyFill="1" applyBorder="1"/>
    <xf numFmtId="0" fontId="0" fillId="4" borderId="0" xfId="0" applyFill="1"/>
    <xf numFmtId="0" fontId="0" fillId="4" borderId="0" xfId="0" applyFill="1" applyBorder="1"/>
    <xf numFmtId="0" fontId="1" fillId="5" borderId="0" xfId="1" applyFill="1"/>
    <xf numFmtId="0" fontId="1" fillId="5" borderId="0" xfId="1" applyFill="1" applyAlignment="1">
      <alignment wrapText="1"/>
    </xf>
    <xf numFmtId="0" fontId="1" fillId="0" borderId="0" xfId="1" applyFill="1" applyAlignment="1">
      <alignment wrapText="1"/>
    </xf>
    <xf numFmtId="0" fontId="1" fillId="0" borderId="0" xfId="1" applyFont="1" applyFill="1" applyAlignment="1">
      <alignment wrapText="1"/>
    </xf>
    <xf numFmtId="0" fontId="1" fillId="0" borderId="0" xfId="1" applyFill="1" applyBorder="1"/>
    <xf numFmtId="0" fontId="1" fillId="2" borderId="21" xfId="1" applyFill="1" applyBorder="1" applyAlignment="1">
      <alignment wrapText="1"/>
    </xf>
    <xf numFmtId="0" fontId="1" fillId="0" borderId="23" xfId="1" applyBorder="1" applyAlignment="1">
      <alignment wrapText="1"/>
    </xf>
    <xf numFmtId="0" fontId="1" fillId="3" borderId="24" xfId="1" applyFill="1" applyBorder="1" applyAlignment="1">
      <alignment wrapText="1"/>
    </xf>
    <xf numFmtId="0" fontId="1" fillId="0" borderId="25" xfId="1" applyBorder="1" applyAlignment="1">
      <alignment wrapText="1"/>
    </xf>
    <xf numFmtId="0" fontId="0" fillId="0" borderId="26" xfId="0" applyFill="1" applyBorder="1"/>
    <xf numFmtId="0" fontId="1" fillId="3" borderId="29" xfId="1" applyFill="1" applyBorder="1" applyAlignment="1">
      <alignment wrapText="1"/>
    </xf>
    <xf numFmtId="0" fontId="1" fillId="3" borderId="27" xfId="1" applyFont="1" applyFill="1" applyBorder="1" applyAlignment="1">
      <alignment wrapText="1"/>
    </xf>
    <xf numFmtId="0" fontId="3" fillId="3" borderId="30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3" fillId="3" borderId="28" xfId="0" applyFont="1" applyFill="1" applyBorder="1" applyAlignment="1">
      <alignment wrapText="1"/>
    </xf>
    <xf numFmtId="0" fontId="3" fillId="3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71"/>
  <sheetViews>
    <sheetView tabSelected="1" workbookViewId="0">
      <selection activeCell="F62" sqref="F62"/>
    </sheetView>
  </sheetViews>
  <sheetFormatPr defaultRowHeight="15"/>
  <cols>
    <col min="1" max="1" width="16.140625" customWidth="1"/>
    <col min="2" max="2" width="11.85546875" style="27" customWidth="1"/>
    <col min="3" max="3" width="9" customWidth="1"/>
    <col min="4" max="4" width="12.85546875" style="27" customWidth="1"/>
    <col min="5" max="5" width="8" customWidth="1"/>
    <col min="6" max="6" width="13.5703125" style="27" customWidth="1"/>
    <col min="7" max="7" width="6.7109375" customWidth="1"/>
    <col min="8" max="8" width="14.7109375" style="27" customWidth="1"/>
    <col min="9" max="9" width="6" customWidth="1"/>
    <col min="10" max="10" width="13" style="27" customWidth="1"/>
    <col min="11" max="11" width="6.140625" customWidth="1"/>
    <col min="12" max="12" width="12" style="27" customWidth="1"/>
    <col min="13" max="13" width="6.140625" customWidth="1"/>
    <col min="14" max="14" width="18.85546875" style="27" customWidth="1"/>
    <col min="15" max="15" width="6.140625" customWidth="1"/>
    <col min="16" max="16" width="11" style="27" customWidth="1"/>
    <col min="17" max="17" width="6.28515625" customWidth="1"/>
    <col min="18" max="18" width="12.28515625" customWidth="1"/>
    <col min="19" max="19" width="6" customWidth="1"/>
    <col min="20" max="20" width="12.5703125" customWidth="1"/>
    <col min="21" max="21" width="7" customWidth="1"/>
  </cols>
  <sheetData>
    <row r="1" spans="1:21" ht="17.25" customHeight="1" thickBot="1">
      <c r="A1" s="15"/>
      <c r="B1" s="14" t="s">
        <v>0</v>
      </c>
      <c r="C1" s="13" t="s">
        <v>1</v>
      </c>
      <c r="D1" s="14" t="s">
        <v>2</v>
      </c>
      <c r="E1" s="13" t="s">
        <v>1</v>
      </c>
      <c r="F1" s="14" t="s">
        <v>3</v>
      </c>
      <c r="G1" s="13" t="s">
        <v>4</v>
      </c>
      <c r="H1" s="22" t="s">
        <v>40</v>
      </c>
      <c r="I1" s="7" t="s">
        <v>4</v>
      </c>
      <c r="J1" s="21" t="s">
        <v>41</v>
      </c>
      <c r="K1" s="7" t="s">
        <v>4</v>
      </c>
      <c r="L1" s="22" t="s">
        <v>42</v>
      </c>
      <c r="M1" s="7" t="s">
        <v>4</v>
      </c>
      <c r="N1" s="21" t="s">
        <v>43</v>
      </c>
      <c r="O1" s="7" t="s">
        <v>4</v>
      </c>
      <c r="P1" s="21" t="s">
        <v>44</v>
      </c>
      <c r="Q1" s="2" t="s">
        <v>4</v>
      </c>
      <c r="R1" s="14" t="s">
        <v>62</v>
      </c>
      <c r="S1" s="13" t="s">
        <v>1</v>
      </c>
      <c r="T1" s="14" t="s">
        <v>63</v>
      </c>
      <c r="U1" s="13" t="s">
        <v>1</v>
      </c>
    </row>
    <row r="2" spans="1:21" ht="18.75" customHeight="1" thickTop="1">
      <c r="A2" s="16" t="s">
        <v>5</v>
      </c>
      <c r="B2" s="25" t="s">
        <v>6</v>
      </c>
      <c r="C2" s="9">
        <v>70</v>
      </c>
      <c r="D2" s="25" t="s">
        <v>39</v>
      </c>
      <c r="E2" s="11">
        <v>70</v>
      </c>
      <c r="F2" s="25" t="s">
        <v>37</v>
      </c>
      <c r="G2" s="9">
        <v>70</v>
      </c>
      <c r="H2" s="25" t="s">
        <v>54</v>
      </c>
      <c r="I2" s="4">
        <v>70</v>
      </c>
      <c r="J2" s="27" t="s">
        <v>45</v>
      </c>
      <c r="K2" s="4">
        <v>70</v>
      </c>
      <c r="L2" s="32" t="s">
        <v>49</v>
      </c>
      <c r="M2" s="4">
        <v>50</v>
      </c>
      <c r="N2" s="32" t="s">
        <v>49</v>
      </c>
      <c r="O2" s="4">
        <v>50</v>
      </c>
      <c r="P2" s="27" t="s">
        <v>39</v>
      </c>
      <c r="Q2" s="3">
        <v>70</v>
      </c>
      <c r="R2" s="25" t="s">
        <v>6</v>
      </c>
      <c r="S2" s="9">
        <v>70</v>
      </c>
      <c r="T2" s="25" t="s">
        <v>39</v>
      </c>
      <c r="U2" s="11">
        <v>70</v>
      </c>
    </row>
    <row r="3" spans="1:21" ht="15" customHeight="1">
      <c r="A3" s="17"/>
      <c r="B3" s="25" t="s">
        <v>7</v>
      </c>
      <c r="C3" s="9"/>
      <c r="D3" s="25" t="s">
        <v>8</v>
      </c>
      <c r="E3" s="11"/>
      <c r="F3" s="25" t="s">
        <v>7</v>
      </c>
      <c r="G3" s="9"/>
      <c r="H3" s="25" t="s">
        <v>46</v>
      </c>
      <c r="I3" s="4"/>
      <c r="J3" s="25" t="s">
        <v>46</v>
      </c>
      <c r="K3" s="4"/>
      <c r="L3" s="27" t="s">
        <v>38</v>
      </c>
      <c r="M3" s="4">
        <v>70</v>
      </c>
      <c r="N3" s="27" t="s">
        <v>54</v>
      </c>
      <c r="O3" s="4">
        <v>70</v>
      </c>
      <c r="P3" s="27" t="s">
        <v>53</v>
      </c>
      <c r="Q3" s="4"/>
      <c r="R3" s="25" t="s">
        <v>7</v>
      </c>
      <c r="S3" s="9"/>
      <c r="T3" s="25" t="s">
        <v>8</v>
      </c>
      <c r="U3" s="11"/>
    </row>
    <row r="4" spans="1:21">
      <c r="A4" s="17"/>
      <c r="B4" s="25" t="s">
        <v>9</v>
      </c>
      <c r="C4" s="9">
        <v>25</v>
      </c>
      <c r="D4" s="25" t="s">
        <v>10</v>
      </c>
      <c r="E4" s="9">
        <v>20</v>
      </c>
      <c r="F4" s="25" t="s">
        <v>50</v>
      </c>
      <c r="G4" s="9">
        <v>25</v>
      </c>
      <c r="H4" s="25" t="s">
        <v>12</v>
      </c>
      <c r="I4" s="4">
        <v>5</v>
      </c>
      <c r="J4" s="27" t="s">
        <v>49</v>
      </c>
      <c r="K4" s="4">
        <v>50</v>
      </c>
      <c r="L4" s="27" t="s">
        <v>51</v>
      </c>
      <c r="M4" s="4"/>
      <c r="N4" s="27" t="s">
        <v>51</v>
      </c>
      <c r="O4" s="4"/>
      <c r="P4" s="27" t="s">
        <v>55</v>
      </c>
      <c r="Q4" s="4"/>
      <c r="R4" s="25" t="s">
        <v>9</v>
      </c>
      <c r="S4" s="9">
        <v>25</v>
      </c>
      <c r="T4" s="25" t="s">
        <v>10</v>
      </c>
      <c r="U4" s="9">
        <v>20</v>
      </c>
    </row>
    <row r="5" spans="1:21">
      <c r="A5" s="17"/>
      <c r="B5" s="39" t="s">
        <v>10</v>
      </c>
      <c r="C5" s="9">
        <v>20</v>
      </c>
      <c r="D5" s="25" t="s">
        <v>11</v>
      </c>
      <c r="E5" s="9"/>
      <c r="F5" s="39" t="s">
        <v>10</v>
      </c>
      <c r="G5" s="9">
        <v>20</v>
      </c>
      <c r="H5" s="25" t="s">
        <v>11</v>
      </c>
      <c r="I5" s="4"/>
      <c r="J5" s="27" t="s">
        <v>12</v>
      </c>
      <c r="K5" s="4">
        <v>5</v>
      </c>
      <c r="L5" s="27" t="s">
        <v>11</v>
      </c>
      <c r="M5" s="4"/>
      <c r="N5" s="27" t="s">
        <v>30</v>
      </c>
      <c r="O5" s="4">
        <v>25</v>
      </c>
      <c r="P5" s="27" t="s">
        <v>10</v>
      </c>
      <c r="Q5" s="4">
        <v>50</v>
      </c>
      <c r="R5" s="39" t="s">
        <v>10</v>
      </c>
      <c r="S5" s="9">
        <v>20</v>
      </c>
      <c r="T5" s="25" t="s">
        <v>11</v>
      </c>
      <c r="U5" s="9"/>
    </row>
    <row r="6" spans="1:21">
      <c r="A6" s="17"/>
      <c r="B6" s="25" t="s">
        <v>11</v>
      </c>
      <c r="C6" s="9"/>
      <c r="D6" s="25" t="s">
        <v>12</v>
      </c>
      <c r="E6" s="9">
        <v>5</v>
      </c>
      <c r="F6" s="25" t="s">
        <v>11</v>
      </c>
      <c r="G6" s="9"/>
      <c r="H6" s="25" t="s">
        <v>50</v>
      </c>
      <c r="I6" s="4">
        <v>25</v>
      </c>
      <c r="J6" s="27" t="s">
        <v>11</v>
      </c>
      <c r="K6" s="4"/>
      <c r="L6" s="27" t="s">
        <v>50</v>
      </c>
      <c r="M6" s="4">
        <v>25</v>
      </c>
      <c r="N6" s="27" t="s">
        <v>12</v>
      </c>
      <c r="O6" s="4">
        <v>5</v>
      </c>
      <c r="P6" s="27" t="s">
        <v>56</v>
      </c>
      <c r="Q6" s="4">
        <v>5</v>
      </c>
      <c r="R6" s="25" t="s">
        <v>11</v>
      </c>
      <c r="S6" s="9"/>
      <c r="T6" s="25" t="s">
        <v>12</v>
      </c>
      <c r="U6" s="9">
        <v>5</v>
      </c>
    </row>
    <row r="7" spans="1:21" ht="15.75" thickBot="1">
      <c r="A7" s="18"/>
      <c r="B7" s="26" t="s">
        <v>12</v>
      </c>
      <c r="C7" s="10">
        <v>5</v>
      </c>
      <c r="D7" s="26" t="s">
        <v>50</v>
      </c>
      <c r="E7" s="10">
        <v>25</v>
      </c>
      <c r="F7" s="26" t="s">
        <v>12</v>
      </c>
      <c r="G7" s="10">
        <v>5</v>
      </c>
      <c r="H7" s="26"/>
      <c r="I7" s="5"/>
      <c r="J7" s="30" t="s">
        <v>50</v>
      </c>
      <c r="K7" s="5">
        <v>25</v>
      </c>
      <c r="L7" s="33" t="s">
        <v>12</v>
      </c>
      <c r="M7" s="5">
        <v>5</v>
      </c>
      <c r="N7" s="33" t="s">
        <v>11</v>
      </c>
      <c r="O7" s="5"/>
      <c r="P7" s="30" t="s">
        <v>50</v>
      </c>
      <c r="Q7" s="5">
        <v>25</v>
      </c>
      <c r="R7" s="26" t="s">
        <v>12</v>
      </c>
      <c r="S7" s="10">
        <v>5</v>
      </c>
      <c r="T7" s="26" t="s">
        <v>50</v>
      </c>
      <c r="U7" s="10">
        <v>25</v>
      </c>
    </row>
    <row r="8" spans="1:21" ht="16.5" thickTop="1" thickBot="1">
      <c r="A8" s="19" t="s">
        <v>13</v>
      </c>
      <c r="B8" s="26" t="s">
        <v>14</v>
      </c>
      <c r="C8" s="10">
        <v>50</v>
      </c>
      <c r="D8" s="26" t="s">
        <v>15</v>
      </c>
      <c r="E8" s="12">
        <v>50</v>
      </c>
      <c r="F8" s="26" t="s">
        <v>16</v>
      </c>
      <c r="G8" s="12">
        <v>50</v>
      </c>
      <c r="H8" s="26" t="s">
        <v>14</v>
      </c>
      <c r="I8" s="6">
        <v>50</v>
      </c>
      <c r="J8" s="31" t="s">
        <v>34</v>
      </c>
      <c r="K8" s="6">
        <v>50</v>
      </c>
      <c r="L8" s="38" t="s">
        <v>15</v>
      </c>
      <c r="M8" s="6">
        <v>50</v>
      </c>
      <c r="N8" s="38" t="s">
        <v>14</v>
      </c>
      <c r="O8" s="6">
        <v>50</v>
      </c>
      <c r="P8" s="31" t="s">
        <v>34</v>
      </c>
      <c r="Q8" s="6">
        <v>50</v>
      </c>
      <c r="R8" s="26" t="s">
        <v>14</v>
      </c>
      <c r="S8" s="10">
        <v>50</v>
      </c>
      <c r="T8" s="26" t="s">
        <v>15</v>
      </c>
      <c r="U8" s="12">
        <v>50</v>
      </c>
    </row>
    <row r="9" spans="1:21" ht="15.75" thickTop="1">
      <c r="A9" s="17"/>
      <c r="B9" s="25" t="s">
        <v>17</v>
      </c>
      <c r="C9" s="11">
        <v>100</v>
      </c>
      <c r="D9" s="25" t="s">
        <v>17</v>
      </c>
      <c r="E9" s="11">
        <v>100</v>
      </c>
      <c r="F9" s="25" t="s">
        <v>17</v>
      </c>
      <c r="G9" s="11">
        <v>100</v>
      </c>
      <c r="H9" s="25" t="s">
        <v>17</v>
      </c>
      <c r="I9" s="11">
        <v>100</v>
      </c>
      <c r="J9" s="25" t="s">
        <v>17</v>
      </c>
      <c r="K9" s="11">
        <v>100</v>
      </c>
      <c r="L9" s="25" t="s">
        <v>17</v>
      </c>
      <c r="M9" s="11">
        <v>100</v>
      </c>
      <c r="N9" s="25" t="s">
        <v>17</v>
      </c>
      <c r="O9" s="11">
        <v>100</v>
      </c>
      <c r="P9" s="25" t="s">
        <v>17</v>
      </c>
      <c r="Q9" s="11">
        <v>100</v>
      </c>
      <c r="R9" s="25" t="s">
        <v>17</v>
      </c>
      <c r="S9" s="11">
        <v>100</v>
      </c>
      <c r="T9" s="25" t="s">
        <v>17</v>
      </c>
      <c r="U9" s="11">
        <v>100</v>
      </c>
    </row>
    <row r="10" spans="1:21" ht="18.75" customHeight="1">
      <c r="A10" s="16" t="s">
        <v>18</v>
      </c>
      <c r="B10" s="25" t="s">
        <v>19</v>
      </c>
      <c r="C10" s="11">
        <v>40</v>
      </c>
      <c r="D10" s="25" t="s">
        <v>19</v>
      </c>
      <c r="E10" s="11">
        <v>40</v>
      </c>
      <c r="F10" s="25" t="s">
        <v>19</v>
      </c>
      <c r="G10" s="11">
        <v>40</v>
      </c>
      <c r="H10" s="25" t="s">
        <v>19</v>
      </c>
      <c r="I10" s="11">
        <v>40</v>
      </c>
      <c r="J10" s="25" t="s">
        <v>19</v>
      </c>
      <c r="K10" s="11">
        <v>40</v>
      </c>
      <c r="L10" s="25" t="s">
        <v>19</v>
      </c>
      <c r="M10" s="11">
        <v>40</v>
      </c>
      <c r="N10" s="25" t="s">
        <v>19</v>
      </c>
      <c r="O10" s="11">
        <v>40</v>
      </c>
      <c r="P10" s="25" t="s">
        <v>19</v>
      </c>
      <c r="Q10" s="11">
        <v>40</v>
      </c>
      <c r="R10" s="25" t="s">
        <v>19</v>
      </c>
      <c r="S10" s="11">
        <v>40</v>
      </c>
      <c r="T10" s="25" t="s">
        <v>19</v>
      </c>
      <c r="U10" s="11">
        <v>40</v>
      </c>
    </row>
    <row r="11" spans="1:21">
      <c r="A11" s="17"/>
      <c r="B11" s="25" t="s">
        <v>20</v>
      </c>
      <c r="C11" s="11">
        <v>40</v>
      </c>
      <c r="D11" s="25" t="s">
        <v>20</v>
      </c>
      <c r="E11" s="11">
        <v>40</v>
      </c>
      <c r="F11" s="25" t="s">
        <v>20</v>
      </c>
      <c r="G11" s="11">
        <v>40</v>
      </c>
      <c r="H11" s="25" t="s">
        <v>20</v>
      </c>
      <c r="I11" s="11">
        <v>40</v>
      </c>
      <c r="J11" s="25" t="s">
        <v>20</v>
      </c>
      <c r="K11" s="11">
        <v>40</v>
      </c>
      <c r="L11" s="25" t="s">
        <v>20</v>
      </c>
      <c r="M11" s="11">
        <v>40</v>
      </c>
      <c r="N11" s="25" t="s">
        <v>20</v>
      </c>
      <c r="O11" s="11">
        <v>40</v>
      </c>
      <c r="P11" s="25" t="s">
        <v>20</v>
      </c>
      <c r="Q11" s="11">
        <v>40</v>
      </c>
      <c r="R11" s="25" t="s">
        <v>20</v>
      </c>
      <c r="S11" s="11">
        <v>40</v>
      </c>
      <c r="T11" s="25" t="s">
        <v>20</v>
      </c>
      <c r="U11" s="11">
        <v>40</v>
      </c>
    </row>
    <row r="12" spans="1:21">
      <c r="A12" s="17"/>
      <c r="B12" s="25" t="s">
        <v>21</v>
      </c>
      <c r="C12" s="11">
        <v>50</v>
      </c>
      <c r="D12" s="25" t="s">
        <v>22</v>
      </c>
      <c r="E12" s="11">
        <v>50</v>
      </c>
      <c r="F12" s="25" t="s">
        <v>14</v>
      </c>
      <c r="G12" s="11">
        <v>50</v>
      </c>
      <c r="H12" s="25" t="s">
        <v>34</v>
      </c>
      <c r="I12" s="11">
        <v>50</v>
      </c>
      <c r="J12" s="25" t="s">
        <v>15</v>
      </c>
      <c r="K12" s="11">
        <v>50</v>
      </c>
      <c r="L12" s="25" t="s">
        <v>14</v>
      </c>
      <c r="M12" s="11">
        <v>50</v>
      </c>
      <c r="N12" s="25" t="s">
        <v>34</v>
      </c>
      <c r="O12" s="11">
        <v>50</v>
      </c>
      <c r="P12" s="25" t="s">
        <v>14</v>
      </c>
      <c r="Q12" s="11">
        <v>50</v>
      </c>
      <c r="R12" s="25" t="s">
        <v>21</v>
      </c>
      <c r="S12" s="11">
        <v>50</v>
      </c>
      <c r="T12" s="25" t="s">
        <v>22</v>
      </c>
      <c r="U12" s="11">
        <v>50</v>
      </c>
    </row>
    <row r="13" spans="1:21" s="62" customFormat="1" ht="15.75" thickBot="1">
      <c r="A13" s="58"/>
      <c r="B13" s="59" t="s">
        <v>74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/>
    </row>
    <row r="14" spans="1:21" ht="15.75" thickTop="1">
      <c r="A14" s="53"/>
      <c r="B14" s="57" t="s">
        <v>11</v>
      </c>
      <c r="C14" s="55"/>
      <c r="D14" s="54" t="s">
        <v>11</v>
      </c>
      <c r="E14" s="55"/>
      <c r="F14" s="54" t="s">
        <v>11</v>
      </c>
      <c r="G14" s="55"/>
      <c r="H14" s="54" t="s">
        <v>11</v>
      </c>
      <c r="I14" s="55"/>
      <c r="J14" s="54" t="s">
        <v>11</v>
      </c>
      <c r="K14" s="55"/>
      <c r="L14" s="54" t="s">
        <v>11</v>
      </c>
      <c r="M14" s="55"/>
      <c r="N14" s="54" t="s">
        <v>11</v>
      </c>
      <c r="O14" s="55"/>
      <c r="P14" s="54" t="s">
        <v>11</v>
      </c>
      <c r="Q14" s="55"/>
      <c r="R14" s="54" t="s">
        <v>11</v>
      </c>
      <c r="S14" s="55"/>
      <c r="T14" s="54" t="s">
        <v>11</v>
      </c>
      <c r="U14" s="55"/>
    </row>
    <row r="15" spans="1:21" ht="15" customHeight="1" thickBot="1">
      <c r="A15" s="52" t="s">
        <v>23</v>
      </c>
      <c r="B15" s="26" t="s">
        <v>24</v>
      </c>
      <c r="C15" s="12">
        <v>50</v>
      </c>
      <c r="D15" s="26" t="s">
        <v>24</v>
      </c>
      <c r="E15" s="12">
        <v>50</v>
      </c>
      <c r="F15" s="26" t="s">
        <v>24</v>
      </c>
      <c r="G15" s="12">
        <v>50</v>
      </c>
      <c r="H15" s="26" t="s">
        <v>24</v>
      </c>
      <c r="I15" s="5">
        <v>50</v>
      </c>
      <c r="J15" s="26" t="s">
        <v>24</v>
      </c>
      <c r="K15" s="5"/>
      <c r="L15" s="26" t="s">
        <v>24</v>
      </c>
      <c r="M15" s="5">
        <v>50</v>
      </c>
      <c r="N15" s="26" t="s">
        <v>24</v>
      </c>
      <c r="O15" s="5">
        <v>50</v>
      </c>
      <c r="P15" s="26" t="s">
        <v>24</v>
      </c>
      <c r="Q15" s="5">
        <v>50</v>
      </c>
      <c r="R15" s="26" t="s">
        <v>24</v>
      </c>
      <c r="S15" s="12">
        <v>50</v>
      </c>
      <c r="T15" s="26" t="s">
        <v>24</v>
      </c>
      <c r="U15" s="12">
        <v>50</v>
      </c>
    </row>
    <row r="16" spans="1:21" ht="15.75" thickTop="1">
      <c r="A16" s="17"/>
      <c r="B16" s="25" t="s">
        <v>25</v>
      </c>
      <c r="C16" s="11">
        <v>70</v>
      </c>
      <c r="D16" s="25" t="s">
        <v>26</v>
      </c>
      <c r="E16" s="11">
        <v>70</v>
      </c>
      <c r="F16" s="25" t="s">
        <v>45</v>
      </c>
      <c r="G16" s="11">
        <v>70</v>
      </c>
      <c r="H16" s="25" t="s">
        <v>25</v>
      </c>
      <c r="I16" s="4">
        <v>70</v>
      </c>
      <c r="J16" s="27" t="s">
        <v>26</v>
      </c>
      <c r="K16" s="4">
        <v>70</v>
      </c>
      <c r="L16" s="25" t="s">
        <v>39</v>
      </c>
      <c r="M16" s="41">
        <v>70</v>
      </c>
      <c r="N16" s="27" t="s">
        <v>47</v>
      </c>
      <c r="O16" s="41"/>
      <c r="P16" s="25" t="s">
        <v>39</v>
      </c>
      <c r="Q16" s="4">
        <v>70</v>
      </c>
      <c r="R16" s="25" t="s">
        <v>25</v>
      </c>
      <c r="S16" s="11">
        <v>70</v>
      </c>
      <c r="T16" s="25" t="s">
        <v>26</v>
      </c>
      <c r="U16" s="11">
        <v>70</v>
      </c>
    </row>
    <row r="17" spans="1:21" ht="18" customHeight="1">
      <c r="A17" s="16" t="s">
        <v>27</v>
      </c>
      <c r="B17" s="25" t="s">
        <v>8</v>
      </c>
      <c r="C17" s="11"/>
      <c r="D17" s="25" t="s">
        <v>8</v>
      </c>
      <c r="E17" s="11"/>
      <c r="F17" s="40" t="s">
        <v>50</v>
      </c>
      <c r="G17" s="11">
        <v>20</v>
      </c>
      <c r="H17" s="25" t="s">
        <v>8</v>
      </c>
      <c r="I17" s="4"/>
      <c r="J17" s="25" t="s">
        <v>53</v>
      </c>
      <c r="K17" s="4"/>
      <c r="L17" s="25" t="s">
        <v>8</v>
      </c>
      <c r="M17" s="9"/>
      <c r="N17" s="27" t="s">
        <v>57</v>
      </c>
      <c r="O17" s="42">
        <v>50</v>
      </c>
      <c r="P17" s="25" t="s">
        <v>8</v>
      </c>
      <c r="Q17" s="4"/>
      <c r="R17" s="25" t="s">
        <v>8</v>
      </c>
      <c r="S17" s="11"/>
      <c r="T17" s="25" t="s">
        <v>8</v>
      </c>
      <c r="U17" s="11"/>
    </row>
    <row r="18" spans="1:21">
      <c r="A18" s="20"/>
      <c r="B18" s="25" t="s">
        <v>50</v>
      </c>
      <c r="C18" s="11">
        <v>20</v>
      </c>
      <c r="D18" s="25" t="s">
        <v>50</v>
      </c>
      <c r="E18" s="11">
        <v>20</v>
      </c>
      <c r="F18" s="39" t="s">
        <v>8</v>
      </c>
      <c r="G18" s="11"/>
      <c r="H18" s="25" t="s">
        <v>50</v>
      </c>
      <c r="I18" s="4">
        <v>25</v>
      </c>
      <c r="J18" s="27" t="s">
        <v>12</v>
      </c>
      <c r="K18" s="4">
        <v>25</v>
      </c>
      <c r="L18" s="25" t="s">
        <v>50</v>
      </c>
      <c r="M18" s="42">
        <v>25</v>
      </c>
      <c r="N18" s="27" t="s">
        <v>45</v>
      </c>
      <c r="O18" s="42">
        <v>50</v>
      </c>
      <c r="P18" s="25" t="s">
        <v>50</v>
      </c>
      <c r="Q18" s="4">
        <v>25</v>
      </c>
      <c r="R18" s="25" t="s">
        <v>50</v>
      </c>
      <c r="S18" s="11">
        <v>20</v>
      </c>
      <c r="T18" s="25" t="s">
        <v>50</v>
      </c>
      <c r="U18" s="11">
        <v>20</v>
      </c>
    </row>
    <row r="19" spans="1:21">
      <c r="A19" s="20"/>
      <c r="B19" s="39" t="s">
        <v>10</v>
      </c>
      <c r="C19" s="9">
        <v>50</v>
      </c>
      <c r="D19" s="39" t="s">
        <v>10</v>
      </c>
      <c r="E19" s="9">
        <v>50</v>
      </c>
      <c r="F19" s="25" t="s">
        <v>10</v>
      </c>
      <c r="G19" s="9">
        <v>50</v>
      </c>
      <c r="H19" s="39" t="s">
        <v>10</v>
      </c>
      <c r="I19" s="4">
        <v>50</v>
      </c>
      <c r="J19" s="27" t="s">
        <v>30</v>
      </c>
      <c r="K19" s="4">
        <v>50</v>
      </c>
      <c r="L19" s="39" t="s">
        <v>10</v>
      </c>
      <c r="M19" s="42">
        <v>50</v>
      </c>
      <c r="N19" s="27" t="s">
        <v>48</v>
      </c>
      <c r="O19" s="42">
        <v>2</v>
      </c>
      <c r="P19" s="39" t="s">
        <v>10</v>
      </c>
      <c r="Q19" s="4">
        <v>50</v>
      </c>
      <c r="R19" s="39" t="s">
        <v>10</v>
      </c>
      <c r="S19" s="9">
        <v>50</v>
      </c>
      <c r="T19" s="39" t="s">
        <v>10</v>
      </c>
      <c r="U19" s="9">
        <v>50</v>
      </c>
    </row>
    <row r="20" spans="1:21">
      <c r="A20" s="20"/>
      <c r="B20" s="25" t="s">
        <v>11</v>
      </c>
      <c r="C20" s="9"/>
      <c r="D20" s="25" t="s">
        <v>11</v>
      </c>
      <c r="E20" s="9"/>
      <c r="F20" s="25" t="s">
        <v>11</v>
      </c>
      <c r="G20" s="9"/>
      <c r="H20" s="25" t="s">
        <v>11</v>
      </c>
      <c r="I20" s="4"/>
      <c r="J20" s="27" t="s">
        <v>11</v>
      </c>
      <c r="K20" s="4"/>
      <c r="L20" s="25" t="s">
        <v>11</v>
      </c>
      <c r="M20" s="42"/>
      <c r="N20" s="27" t="s">
        <v>11</v>
      </c>
      <c r="O20" s="42"/>
      <c r="P20" s="25" t="s">
        <v>11</v>
      </c>
      <c r="Q20" s="4"/>
      <c r="R20" s="25" t="s">
        <v>11</v>
      </c>
      <c r="S20" s="9"/>
      <c r="T20" s="25" t="s">
        <v>11</v>
      </c>
      <c r="U20" s="9"/>
    </row>
    <row r="21" spans="1:21">
      <c r="A21" s="20"/>
      <c r="B21" s="25" t="s">
        <v>12</v>
      </c>
      <c r="C21" s="9">
        <v>5</v>
      </c>
      <c r="D21" s="25" t="s">
        <v>12</v>
      </c>
      <c r="E21" s="9">
        <v>5</v>
      </c>
      <c r="F21" s="25" t="s">
        <v>12</v>
      </c>
      <c r="G21" s="9">
        <v>5</v>
      </c>
      <c r="H21" s="25" t="s">
        <v>12</v>
      </c>
      <c r="I21" s="4">
        <v>5</v>
      </c>
      <c r="J21" s="27" t="s">
        <v>52</v>
      </c>
      <c r="K21" s="4">
        <v>5</v>
      </c>
      <c r="L21" s="25" t="s">
        <v>12</v>
      </c>
      <c r="M21" s="42">
        <v>5</v>
      </c>
      <c r="N21" s="27" t="s">
        <v>50</v>
      </c>
      <c r="O21" s="42">
        <v>25</v>
      </c>
      <c r="P21" s="25" t="s">
        <v>12</v>
      </c>
      <c r="Q21" s="4">
        <v>5</v>
      </c>
      <c r="R21" s="25" t="s">
        <v>12</v>
      </c>
      <c r="S21" s="9">
        <v>5</v>
      </c>
      <c r="T21" s="25" t="s">
        <v>12</v>
      </c>
      <c r="U21" s="9">
        <v>5</v>
      </c>
    </row>
    <row r="22" spans="1:21" ht="15.75" thickBot="1">
      <c r="A22" s="18"/>
      <c r="B22" s="26"/>
      <c r="C22" s="10"/>
      <c r="D22" s="28"/>
      <c r="E22" s="8"/>
      <c r="F22" s="29"/>
      <c r="G22" s="10"/>
      <c r="H22" s="26"/>
      <c r="I22" s="5"/>
      <c r="J22" s="30" t="s">
        <v>10</v>
      </c>
      <c r="K22" s="5"/>
      <c r="L22" s="26"/>
      <c r="M22" s="43"/>
      <c r="N22" s="33" t="s">
        <v>10</v>
      </c>
      <c r="O22" s="44">
        <v>50</v>
      </c>
      <c r="P22" s="26"/>
      <c r="Q22" s="5"/>
      <c r="R22" s="26"/>
      <c r="S22" s="10">
        <v>25</v>
      </c>
      <c r="T22" s="28"/>
      <c r="U22" s="8">
        <v>25</v>
      </c>
    </row>
    <row r="23" spans="1:21" ht="15.75" thickTop="1">
      <c r="B23" s="34"/>
      <c r="C23" s="34"/>
      <c r="D23" s="34"/>
      <c r="E23" s="34"/>
      <c r="F23" s="34"/>
      <c r="G23" s="34"/>
      <c r="H23" s="34"/>
      <c r="I23" s="35"/>
      <c r="J23" s="35"/>
      <c r="K23" s="34"/>
      <c r="L23" s="34"/>
      <c r="M23" s="34"/>
      <c r="N23" s="34"/>
      <c r="O23" s="34"/>
      <c r="P23" s="34"/>
    </row>
    <row r="24" spans="1:21">
      <c r="B24" s="34"/>
      <c r="C24" s="34"/>
      <c r="D24" s="36"/>
      <c r="E24" s="56"/>
      <c r="F24" s="34"/>
      <c r="G24" s="34"/>
      <c r="H24" s="34"/>
      <c r="I24" s="36"/>
      <c r="J24" s="34"/>
      <c r="K24" s="34"/>
      <c r="L24" s="34"/>
      <c r="M24" s="34"/>
      <c r="N24" s="34"/>
      <c r="O24" s="34"/>
      <c r="P24" s="34"/>
    </row>
    <row r="25" spans="1:21">
      <c r="B25" s="34"/>
      <c r="C25" s="34"/>
      <c r="D25" s="45" t="s">
        <v>66</v>
      </c>
      <c r="E25" s="45"/>
      <c r="F25" s="46"/>
      <c r="G25" s="45"/>
      <c r="H25" s="45"/>
      <c r="I25" s="45"/>
      <c r="J25" s="45"/>
      <c r="K25" s="45"/>
      <c r="L25" s="45"/>
      <c r="M25" s="34"/>
      <c r="N25" s="34"/>
      <c r="O25" s="34"/>
      <c r="P25" s="34"/>
    </row>
    <row r="26" spans="1:21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1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1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1">
      <c r="A30" s="1"/>
      <c r="B30" s="24" t="s">
        <v>68</v>
      </c>
      <c r="C30" s="24" t="s">
        <v>67</v>
      </c>
      <c r="D30" s="24" t="s">
        <v>69</v>
      </c>
      <c r="E30" s="24" t="s">
        <v>70</v>
      </c>
      <c r="F30" s="24"/>
      <c r="G30" s="24"/>
      <c r="H30" s="34"/>
      <c r="I30" s="34"/>
      <c r="J30" s="34"/>
      <c r="K30" s="34"/>
      <c r="L30" s="34"/>
      <c r="M30" s="34"/>
      <c r="N30" s="34"/>
      <c r="O30" s="34"/>
      <c r="P30" s="34"/>
    </row>
    <row r="31" spans="1:21">
      <c r="A31" s="47" t="s">
        <v>25</v>
      </c>
      <c r="B31" s="37">
        <v>70</v>
      </c>
      <c r="C31" s="24">
        <f>B31*7</f>
        <v>490</v>
      </c>
      <c r="D31" s="24">
        <v>3</v>
      </c>
      <c r="E31" s="24">
        <f>C31*D31</f>
        <v>1470</v>
      </c>
      <c r="F31" s="2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21">
      <c r="A32" s="47" t="s">
        <v>26</v>
      </c>
      <c r="B32" s="37">
        <v>70</v>
      </c>
      <c r="C32" s="24">
        <f>B32*7</f>
        <v>490</v>
      </c>
      <c r="D32" s="24">
        <v>3</v>
      </c>
      <c r="E32" s="24">
        <f t="shared" ref="E32:E51" si="0">C32*D32</f>
        <v>1470</v>
      </c>
      <c r="F32" s="2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>
      <c r="A33" s="47" t="s">
        <v>38</v>
      </c>
      <c r="B33" s="37">
        <v>70</v>
      </c>
      <c r="C33" s="24">
        <f t="shared" ref="C33:C37" si="1">B33*7</f>
        <v>490</v>
      </c>
      <c r="D33" s="24">
        <v>1</v>
      </c>
      <c r="E33" s="24">
        <f t="shared" si="0"/>
        <v>490</v>
      </c>
      <c r="F33" s="2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>
      <c r="A34" s="47" t="s">
        <v>6</v>
      </c>
      <c r="B34" s="37">
        <v>70</v>
      </c>
      <c r="C34" s="24">
        <f t="shared" si="1"/>
        <v>490</v>
      </c>
      <c r="D34" s="24">
        <v>2</v>
      </c>
      <c r="E34" s="24">
        <f t="shared" si="0"/>
        <v>980</v>
      </c>
      <c r="F34" s="2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>
      <c r="A35" s="47" t="s">
        <v>54</v>
      </c>
      <c r="B35" s="37">
        <v>70</v>
      </c>
      <c r="C35" s="24">
        <f t="shared" si="1"/>
        <v>490</v>
      </c>
      <c r="D35" s="24">
        <v>2</v>
      </c>
      <c r="E35" s="24">
        <f t="shared" si="0"/>
        <v>980</v>
      </c>
      <c r="F35" s="2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>
      <c r="A36" s="47" t="s">
        <v>37</v>
      </c>
      <c r="B36" s="37">
        <v>70</v>
      </c>
      <c r="C36" s="24">
        <f t="shared" si="1"/>
        <v>490</v>
      </c>
      <c r="D36" s="24">
        <v>1</v>
      </c>
      <c r="E36" s="24">
        <f t="shared" si="0"/>
        <v>490</v>
      </c>
      <c r="F36" s="2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>
      <c r="A37" s="47" t="s">
        <v>45</v>
      </c>
      <c r="B37" s="37">
        <v>70</v>
      </c>
      <c r="C37" s="24">
        <f t="shared" si="1"/>
        <v>490</v>
      </c>
      <c r="D37" s="24">
        <v>3</v>
      </c>
      <c r="E37" s="24">
        <f t="shared" si="0"/>
        <v>1470</v>
      </c>
      <c r="F37" s="2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>
      <c r="A38" s="47" t="s">
        <v>29</v>
      </c>
      <c r="B38" s="37">
        <v>50</v>
      </c>
      <c r="C38" s="24">
        <f>B38*7</f>
        <v>350</v>
      </c>
      <c r="D38" s="24">
        <v>10</v>
      </c>
      <c r="E38" s="24">
        <f t="shared" si="0"/>
        <v>3500</v>
      </c>
      <c r="F38" s="2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>
      <c r="A39" s="47" t="s">
        <v>39</v>
      </c>
      <c r="B39" s="37">
        <v>70</v>
      </c>
      <c r="C39" s="24">
        <f>B39*7</f>
        <v>490</v>
      </c>
      <c r="D39" s="24">
        <v>4</v>
      </c>
      <c r="E39" s="24">
        <f t="shared" si="0"/>
        <v>1960</v>
      </c>
      <c r="F39" s="2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>
      <c r="A40" s="47" t="s">
        <v>28</v>
      </c>
      <c r="B40" s="37">
        <v>50</v>
      </c>
      <c r="C40" s="24">
        <f t="shared" ref="C40:C51" si="2">B40*7</f>
        <v>350</v>
      </c>
      <c r="D40" s="24">
        <v>10</v>
      </c>
      <c r="E40" s="24">
        <f t="shared" si="0"/>
        <v>3500</v>
      </c>
      <c r="F40" s="2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>
      <c r="A41" s="47" t="s">
        <v>12</v>
      </c>
      <c r="B41" s="37">
        <v>5</v>
      </c>
      <c r="C41" s="24">
        <f t="shared" si="2"/>
        <v>35</v>
      </c>
      <c r="D41" s="24">
        <v>10</v>
      </c>
      <c r="E41" s="24">
        <f t="shared" si="0"/>
        <v>350</v>
      </c>
      <c r="F41" s="2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>
      <c r="A42" s="47" t="s">
        <v>24</v>
      </c>
      <c r="B42" s="37">
        <v>50</v>
      </c>
      <c r="C42" s="24">
        <f t="shared" si="2"/>
        <v>350</v>
      </c>
      <c r="D42" s="24">
        <v>10</v>
      </c>
      <c r="E42" s="24">
        <f t="shared" si="0"/>
        <v>3500</v>
      </c>
      <c r="F42" s="2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>
      <c r="A43" s="47" t="s">
        <v>30</v>
      </c>
      <c r="B43" s="37">
        <v>25</v>
      </c>
      <c r="C43" s="24">
        <f t="shared" si="2"/>
        <v>175</v>
      </c>
      <c r="D43" s="24">
        <v>10</v>
      </c>
      <c r="E43" s="24">
        <f t="shared" si="0"/>
        <v>1750</v>
      </c>
      <c r="F43" s="2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>
      <c r="A44" s="47" t="s">
        <v>31</v>
      </c>
      <c r="B44" s="37"/>
      <c r="C44" s="24"/>
      <c r="D44" s="24"/>
      <c r="E44" s="24"/>
      <c r="F44" s="2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>
      <c r="A45" s="47" t="s">
        <v>32</v>
      </c>
      <c r="B45" s="37"/>
      <c r="C45" s="24"/>
      <c r="D45" s="24"/>
      <c r="E45" s="24"/>
      <c r="F45" s="2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>
      <c r="A46" s="47" t="s">
        <v>33</v>
      </c>
      <c r="B46" s="37"/>
      <c r="C46" s="24"/>
      <c r="D46" s="24"/>
      <c r="E46" s="24"/>
      <c r="F46" s="2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>
      <c r="A47" s="48" t="s">
        <v>15</v>
      </c>
      <c r="B47" s="37">
        <v>50</v>
      </c>
      <c r="C47" s="24">
        <f t="shared" si="2"/>
        <v>350</v>
      </c>
      <c r="D47" s="24">
        <v>6</v>
      </c>
      <c r="E47" s="24">
        <f t="shared" si="0"/>
        <v>2100</v>
      </c>
      <c r="F47" s="2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>
      <c r="A48" s="48" t="s">
        <v>34</v>
      </c>
      <c r="B48" s="23">
        <v>50</v>
      </c>
      <c r="C48" s="24">
        <f t="shared" si="2"/>
        <v>350</v>
      </c>
      <c r="D48" s="24">
        <v>7</v>
      </c>
      <c r="E48" s="24">
        <f t="shared" si="0"/>
        <v>2450</v>
      </c>
      <c r="F48" s="2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>
      <c r="A49" s="48" t="s">
        <v>35</v>
      </c>
      <c r="B49" s="24"/>
      <c r="C49" s="24"/>
      <c r="D49" s="24"/>
      <c r="E49" s="24"/>
      <c r="F49" s="2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>
      <c r="A50" s="48" t="s">
        <v>36</v>
      </c>
      <c r="B50" s="23">
        <v>30</v>
      </c>
      <c r="C50" s="24">
        <f t="shared" si="2"/>
        <v>210</v>
      </c>
      <c r="D50" s="24">
        <v>10</v>
      </c>
      <c r="E50" s="24">
        <f t="shared" si="0"/>
        <v>2100</v>
      </c>
      <c r="F50" s="2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26.25">
      <c r="A51" s="48" t="s">
        <v>58</v>
      </c>
      <c r="B51" s="49">
        <v>50</v>
      </c>
      <c r="C51" s="24">
        <f t="shared" si="2"/>
        <v>350</v>
      </c>
      <c r="D51" s="24">
        <v>7</v>
      </c>
      <c r="E51" s="24">
        <f t="shared" si="0"/>
        <v>2450</v>
      </c>
      <c r="F51" s="2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>
      <c r="A52" s="47" t="s">
        <v>59</v>
      </c>
      <c r="B52" s="24"/>
      <c r="C52" s="49"/>
      <c r="D52" s="50"/>
      <c r="E52" s="50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>
      <c r="A53" s="48" t="s">
        <v>60</v>
      </c>
      <c r="B53" s="34"/>
      <c r="C53" s="34"/>
      <c r="D53" s="51"/>
      <c r="E53" s="34" t="s">
        <v>73</v>
      </c>
      <c r="F53" s="50"/>
      <c r="G53" s="50"/>
      <c r="H53" s="50"/>
      <c r="I53" s="34"/>
      <c r="J53" s="34"/>
      <c r="K53" s="34"/>
      <c r="L53" s="34"/>
      <c r="M53" s="34"/>
      <c r="N53" s="34"/>
      <c r="O53" s="34"/>
      <c r="P53" s="34"/>
    </row>
    <row r="54" spans="1:16">
      <c r="A54" s="48" t="s">
        <v>61</v>
      </c>
      <c r="B54" s="34"/>
      <c r="C54" s="34"/>
      <c r="D54" s="34"/>
      <c r="E54" s="34" t="s">
        <v>71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>
      <c r="A55" s="48" t="s">
        <v>11</v>
      </c>
      <c r="B55" s="34"/>
      <c r="C55" s="34"/>
      <c r="D55" s="34"/>
      <c r="E55" s="34" t="s">
        <v>72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>
      <c r="A56" s="48" t="s">
        <v>57</v>
      </c>
      <c r="B56" s="34"/>
      <c r="C56" s="34"/>
      <c r="D56" s="34"/>
      <c r="E56" s="34">
        <v>200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>
      <c r="A57" s="48" t="s">
        <v>53</v>
      </c>
      <c r="B57" s="34"/>
      <c r="C57" s="34"/>
      <c r="D57" s="34"/>
      <c r="E57" s="34" t="s">
        <v>64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ht="26.25">
      <c r="A58" s="48" t="s">
        <v>65</v>
      </c>
      <c r="B58" s="34"/>
      <c r="C58" s="34"/>
      <c r="D58" s="34"/>
      <c r="E58" s="34">
        <v>450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>
      <c r="A59" s="48" t="s">
        <v>75</v>
      </c>
      <c r="B59" s="34">
        <v>40</v>
      </c>
      <c r="C59" s="34">
        <v>280</v>
      </c>
      <c r="D59" s="34">
        <v>10</v>
      </c>
      <c r="E59" s="34">
        <v>2800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2:16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2:16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2:16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2:16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2:16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2:16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2:16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pans="2:16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spans="2:16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spans="2:16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</row>
    <row r="75" spans="2:16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2:16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2:16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2:16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spans="2:16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2:16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2:16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spans="2:16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spans="2:16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spans="2:16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pans="2:16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  <row r="86" spans="2:16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2:16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2:16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spans="2:16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</row>
    <row r="90" spans="2:16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</row>
    <row r="91" spans="2:16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</row>
    <row r="92" spans="2:16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2:16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</row>
    <row r="94" spans="2:16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</row>
    <row r="95" spans="2:16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2:16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2:16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2:16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2:16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2:16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  <row r="101" spans="2:16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</row>
    <row r="102" spans="2:16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</row>
    <row r="103" spans="2:16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</row>
    <row r="104" spans="2:16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</row>
    <row r="105" spans="2:16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</row>
    <row r="106" spans="2:16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</row>
    <row r="107" spans="2:16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</row>
    <row r="108" spans="2:16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</row>
    <row r="109" spans="2:16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</row>
    <row r="110" spans="2:16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</row>
    <row r="111" spans="2:16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</row>
    <row r="112" spans="2:16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</row>
    <row r="113" spans="2:16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</row>
    <row r="114" spans="2:16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</row>
    <row r="115" spans="2:16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</row>
    <row r="116" spans="2:16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</row>
    <row r="117" spans="2:16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</row>
    <row r="118" spans="2:16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</row>
    <row r="119" spans="2:16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</row>
    <row r="120" spans="2:16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</row>
    <row r="121" spans="2:16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</row>
    <row r="122" spans="2:16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</row>
    <row r="123" spans="2:16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</row>
    <row r="124" spans="2:16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</row>
    <row r="125" spans="2:16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</row>
    <row r="126" spans="2:16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</row>
    <row r="127" spans="2:16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</row>
    <row r="128" spans="2:16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</row>
    <row r="129" spans="2:16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</row>
    <row r="130" spans="2:16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</row>
    <row r="131" spans="2:16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</row>
    <row r="132" spans="2:16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2:16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</row>
    <row r="134" spans="2:16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</row>
    <row r="135" spans="2:16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</row>
    <row r="136" spans="2:16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</row>
    <row r="137" spans="2:16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</row>
    <row r="138" spans="2:16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</row>
    <row r="139" spans="2:16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</row>
    <row r="140" spans="2:16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</row>
    <row r="141" spans="2:16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</row>
    <row r="142" spans="2:16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</row>
    <row r="143" spans="2:16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</row>
    <row r="144" spans="2:16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</row>
    <row r="145" spans="2:16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</row>
    <row r="146" spans="2:16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</row>
    <row r="147" spans="2:16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</row>
    <row r="148" spans="2:16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</row>
    <row r="149" spans="2:16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</row>
    <row r="150" spans="2:16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</row>
    <row r="151" spans="2:16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</row>
    <row r="152" spans="2:16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</row>
    <row r="153" spans="2:16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</row>
    <row r="154" spans="2:16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</row>
    <row r="155" spans="2:16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</row>
    <row r="156" spans="2:16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</row>
    <row r="157" spans="2:16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</row>
    <row r="158" spans="2:16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</row>
    <row r="159" spans="2:16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</row>
    <row r="160" spans="2:16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</row>
    <row r="161" spans="2:16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</row>
    <row r="162" spans="2:16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</row>
    <row r="163" spans="2:16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</row>
    <row r="164" spans="2:16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</row>
    <row r="165" spans="2:16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</row>
    <row r="166" spans="2:16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</row>
    <row r="167" spans="2:16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</row>
    <row r="168" spans="2:16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</row>
    <row r="169" spans="2:16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</row>
    <row r="170" spans="2:16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</row>
    <row r="171" spans="2:16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</row>
    <row r="172" spans="2:16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</row>
    <row r="173" spans="2:16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</row>
    <row r="174" spans="2:16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</row>
    <row r="175" spans="2:16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</row>
    <row r="176" spans="2:16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</row>
    <row r="177" spans="2:16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</row>
    <row r="178" spans="2:16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</row>
    <row r="179" spans="2:16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</row>
    <row r="180" spans="2:16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</row>
    <row r="181" spans="2:16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</row>
    <row r="182" spans="2:16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</row>
    <row r="183" spans="2:16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</row>
    <row r="184" spans="2:16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</row>
    <row r="185" spans="2:16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</row>
    <row r="186" spans="2:16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</row>
    <row r="187" spans="2:16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</row>
    <row r="188" spans="2:16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</row>
    <row r="189" spans="2:16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</row>
    <row r="190" spans="2:16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</row>
    <row r="191" spans="2:16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</row>
    <row r="192" spans="2:16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</row>
    <row r="193" spans="2:16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</row>
    <row r="194" spans="2:16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</row>
    <row r="195" spans="2:16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</row>
    <row r="196" spans="2:16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</row>
    <row r="197" spans="2:16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</row>
    <row r="198" spans="2:16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</row>
    <row r="199" spans="2:16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</row>
    <row r="200" spans="2:16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</row>
    <row r="201" spans="2:16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</row>
    <row r="202" spans="2:16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</row>
    <row r="203" spans="2:16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</row>
    <row r="204" spans="2:16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</row>
    <row r="205" spans="2:16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</row>
    <row r="206" spans="2:16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</row>
    <row r="207" spans="2:16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</row>
    <row r="208" spans="2:16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</row>
    <row r="209" spans="2:16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</row>
    <row r="210" spans="2:16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</row>
    <row r="211" spans="2:16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</row>
    <row r="212" spans="2:16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</row>
    <row r="213" spans="2:16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</row>
    <row r="214" spans="2:16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</row>
    <row r="215" spans="2:16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</row>
    <row r="216" spans="2:16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</row>
    <row r="217" spans="2:16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</row>
    <row r="218" spans="2:16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</row>
    <row r="219" spans="2:16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</row>
    <row r="220" spans="2:16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</row>
    <row r="221" spans="2:16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</row>
    <row r="222" spans="2:16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</row>
    <row r="223" spans="2:16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</row>
    <row r="224" spans="2:16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</row>
    <row r="225" spans="2:16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</row>
    <row r="226" spans="2:16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</row>
    <row r="227" spans="2:16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</row>
    <row r="228" spans="2:16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</row>
    <row r="229" spans="2:16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</row>
    <row r="230" spans="2:16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</row>
    <row r="231" spans="2:16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</row>
    <row r="232" spans="2:16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</row>
    <row r="233" spans="2:16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</row>
    <row r="234" spans="2:16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</row>
    <row r="235" spans="2:16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</row>
    <row r="236" spans="2:16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</row>
    <row r="237" spans="2:16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</row>
    <row r="238" spans="2:16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</row>
    <row r="239" spans="2:16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</row>
    <row r="240" spans="2:16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</row>
    <row r="241" spans="2:16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</row>
    <row r="242" spans="2:16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</row>
    <row r="243" spans="2:16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</row>
    <row r="244" spans="2:16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</row>
    <row r="245" spans="2:16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</row>
    <row r="246" spans="2:16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</row>
    <row r="247" spans="2:16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</row>
    <row r="248" spans="2:16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</row>
    <row r="249" spans="2:16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</row>
    <row r="250" spans="2:16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</row>
    <row r="251" spans="2:16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</row>
    <row r="252" spans="2:16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</row>
    <row r="253" spans="2:16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</row>
    <row r="254" spans="2:16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</row>
    <row r="255" spans="2:16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</row>
    <row r="256" spans="2:16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</row>
    <row r="257" spans="2:16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</row>
    <row r="258" spans="2:16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</row>
    <row r="259" spans="2:16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</row>
    <row r="260" spans="2:16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</row>
    <row r="261" spans="2:16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</row>
    <row r="262" spans="2:16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</row>
    <row r="263" spans="2:16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</row>
    <row r="264" spans="2:16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</row>
    <row r="265" spans="2:16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</row>
    <row r="266" spans="2:16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</row>
    <row r="267" spans="2:16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</row>
    <row r="268" spans="2:16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</row>
    <row r="269" spans="2:16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</row>
    <row r="270" spans="2:16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</row>
    <row r="271" spans="2:16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</row>
    <row r="272" spans="2:16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</row>
    <row r="273" spans="2:16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</row>
    <row r="274" spans="2:16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</row>
    <row r="275" spans="2:16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</row>
    <row r="276" spans="2:16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</row>
    <row r="277" spans="2:16"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</row>
    <row r="278" spans="2:16"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</row>
    <row r="279" spans="2:16"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</row>
    <row r="280" spans="2:16"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</row>
    <row r="281" spans="2:16"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</row>
    <row r="282" spans="2:16"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</row>
    <row r="283" spans="2:16"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</row>
    <row r="284" spans="2:16"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</row>
    <row r="285" spans="2:16"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</row>
    <row r="286" spans="2:16"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</row>
    <row r="287" spans="2:16"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</row>
    <row r="288" spans="2:16"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</row>
    <row r="289" spans="2:16"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</row>
    <row r="290" spans="2:16"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</row>
    <row r="291" spans="2:16"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</row>
    <row r="292" spans="2:16"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</row>
    <row r="293" spans="2:16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</row>
    <row r="294" spans="2:16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</row>
    <row r="295" spans="2:16"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</row>
    <row r="296" spans="2:16"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</row>
    <row r="297" spans="2:16"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</row>
    <row r="298" spans="2:16"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</row>
    <row r="299" spans="2:16"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</row>
    <row r="300" spans="2:16"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</row>
    <row r="301" spans="2:16"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</row>
    <row r="302" spans="2:16"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</row>
    <row r="303" spans="2:16"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</row>
    <row r="304" spans="2:16"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</row>
    <row r="305" spans="2:16"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</row>
    <row r="306" spans="2:16"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</row>
    <row r="307" spans="2:16"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</row>
    <row r="308" spans="2:16"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</row>
    <row r="309" spans="2:16"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</row>
    <row r="310" spans="2:16"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</row>
    <row r="311" spans="2:16"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</row>
    <row r="312" spans="2:16"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</row>
    <row r="313" spans="2:16"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</row>
    <row r="314" spans="2:16"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</row>
    <row r="315" spans="2:16"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</row>
    <row r="316" spans="2:16"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</row>
    <row r="317" spans="2:16"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</row>
    <row r="318" spans="2:16"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</row>
    <row r="319" spans="2:16"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</row>
    <row r="320" spans="2:16"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</row>
    <row r="321" spans="2:16"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</row>
    <row r="322" spans="2:16"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</row>
    <row r="323" spans="2:16"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</row>
    <row r="324" spans="2:16"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</row>
    <row r="325" spans="2:16"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</row>
    <row r="326" spans="2:16"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</row>
    <row r="327" spans="2:16"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</row>
    <row r="328" spans="2:16"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</row>
    <row r="329" spans="2:16"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</row>
    <row r="330" spans="2:16"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</row>
    <row r="331" spans="2:16"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</row>
    <row r="332" spans="2:16"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</row>
    <row r="333" spans="2:16"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</row>
    <row r="334" spans="2:16"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</row>
    <row r="335" spans="2:16"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</row>
    <row r="336" spans="2:16"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</row>
    <row r="337" spans="2:16"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</row>
    <row r="338" spans="2:16"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</row>
    <row r="339" spans="2:16"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</row>
    <row r="340" spans="2:16"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</row>
    <row r="341" spans="2:16"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</row>
    <row r="342" spans="2:16"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</row>
    <row r="343" spans="2:16"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</row>
    <row r="344" spans="2:16"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</row>
    <row r="345" spans="2:16"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</row>
    <row r="346" spans="2:16"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</row>
    <row r="347" spans="2:16"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</row>
    <row r="348" spans="2:16"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</row>
    <row r="349" spans="2:16"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</row>
    <row r="350" spans="2:16"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</row>
    <row r="351" spans="2:16"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</row>
    <row r="352" spans="2:16"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</row>
    <row r="353" spans="2:16"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</row>
    <row r="354" spans="2:16"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</row>
    <row r="355" spans="2:16"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</row>
    <row r="356" spans="2:16"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</row>
    <row r="357" spans="2:16"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</row>
    <row r="358" spans="2:16"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</row>
    <row r="359" spans="2:16"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</row>
    <row r="360" spans="2:16"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</row>
    <row r="361" spans="2:16"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</row>
    <row r="362" spans="2:16"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</row>
    <row r="363" spans="2:16"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</row>
    <row r="364" spans="2:16"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</row>
    <row r="365" spans="2:16"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</row>
    <row r="366" spans="2:16"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</row>
    <row r="367" spans="2:16"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</row>
    <row r="368" spans="2:16"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</row>
    <row r="369" spans="2:16"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</row>
    <row r="370" spans="2:16"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</row>
    <row r="371" spans="2:16"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</row>
    <row r="372" spans="2:16"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</row>
    <row r="373" spans="2:16"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</row>
    <row r="374" spans="2:16"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</row>
    <row r="375" spans="2:16"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</row>
    <row r="376" spans="2:16"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</row>
    <row r="377" spans="2:16"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</row>
    <row r="378" spans="2:16"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</row>
    <row r="379" spans="2:16"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</row>
    <row r="380" spans="2:16"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</row>
    <row r="381" spans="2:16"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</row>
    <row r="382" spans="2:16"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</row>
    <row r="383" spans="2:16"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</row>
    <row r="384" spans="2:16"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</row>
    <row r="385" spans="2:16"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</row>
    <row r="386" spans="2:16"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</row>
    <row r="387" spans="2:16"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</row>
    <row r="388" spans="2:16"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</row>
    <row r="389" spans="2:16"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</row>
    <row r="390" spans="2:16"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</row>
    <row r="391" spans="2:16"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</row>
    <row r="392" spans="2:16"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</row>
    <row r="393" spans="2:16"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</row>
    <row r="394" spans="2:16"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</row>
    <row r="395" spans="2:16"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</row>
    <row r="396" spans="2:16"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</row>
    <row r="397" spans="2:16"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</row>
    <row r="398" spans="2:16"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</row>
    <row r="399" spans="2:16"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</row>
    <row r="400" spans="2:16"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</row>
    <row r="401" spans="2:16"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</row>
    <row r="402" spans="2:16"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</row>
    <row r="403" spans="2:16"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</row>
    <row r="404" spans="2:16"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</row>
    <row r="405" spans="2:16"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</row>
    <row r="406" spans="2:16"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</row>
    <row r="407" spans="2:16"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</row>
    <row r="408" spans="2:16"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</row>
    <row r="409" spans="2:16"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</row>
    <row r="410" spans="2:16"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</row>
    <row r="411" spans="2:16"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</row>
    <row r="412" spans="2:16"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</row>
    <row r="413" spans="2:16"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</row>
    <row r="414" spans="2:16"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</row>
    <row r="415" spans="2:16"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</row>
    <row r="416" spans="2:16"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</row>
    <row r="417" spans="2:16"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</row>
    <row r="418" spans="2:16"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</row>
    <row r="419" spans="2:16"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</row>
    <row r="420" spans="2:16"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</row>
    <row r="421" spans="2:16"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</row>
    <row r="422" spans="2:16"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</row>
    <row r="423" spans="2:16"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</row>
    <row r="424" spans="2:16"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</row>
    <row r="425" spans="2:16"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</row>
    <row r="426" spans="2:16"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</row>
    <row r="427" spans="2:16"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</row>
    <row r="428" spans="2:16"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</row>
    <row r="429" spans="2:16"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</row>
    <row r="430" spans="2:16"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</row>
    <row r="431" spans="2:16"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</row>
    <row r="432" spans="2:16"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</row>
    <row r="433" spans="2:16"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</row>
    <row r="434" spans="2:16"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</row>
    <row r="435" spans="2:16"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</row>
    <row r="436" spans="2:16"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</row>
    <row r="437" spans="2:16"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</row>
    <row r="438" spans="2:16"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</row>
    <row r="439" spans="2:16"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</row>
    <row r="440" spans="2:16"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</row>
    <row r="441" spans="2:16"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</row>
    <row r="442" spans="2:16"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</row>
    <row r="443" spans="2:16"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</row>
    <row r="444" spans="2:16"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</row>
    <row r="445" spans="2:16"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</row>
    <row r="446" spans="2:16"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</row>
    <row r="447" spans="2:16"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</row>
    <row r="448" spans="2:16"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</row>
    <row r="449" spans="2:16"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</row>
    <row r="450" spans="2:16"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</row>
    <row r="451" spans="2:16"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</row>
    <row r="452" spans="2:16"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</row>
    <row r="453" spans="2:16"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</row>
    <row r="454" spans="2:16"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</row>
    <row r="455" spans="2:16"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</row>
    <row r="456" spans="2:16"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</row>
    <row r="457" spans="2:16"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</row>
    <row r="458" spans="2:16"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</row>
    <row r="459" spans="2:16"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</row>
    <row r="460" spans="2:16"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</row>
    <row r="461" spans="2:16"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</row>
    <row r="462" spans="2:16"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</row>
    <row r="463" spans="2:16"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</row>
    <row r="464" spans="2:16"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</row>
    <row r="465" spans="2:16"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</row>
    <row r="466" spans="2:16"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</row>
    <row r="467" spans="2:16"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</row>
    <row r="468" spans="2:16"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</row>
    <row r="469" spans="2:16"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</row>
    <row r="470" spans="2:16"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</row>
    <row r="471" spans="2:16"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</row>
    <row r="472" spans="2:16"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</row>
    <row r="473" spans="2:16"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</row>
    <row r="474" spans="2:16"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</row>
    <row r="475" spans="2:16"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</row>
    <row r="476" spans="2:16"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</row>
    <row r="477" spans="2:16"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</row>
    <row r="478" spans="2:16"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</row>
    <row r="479" spans="2:16"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</row>
    <row r="480" spans="2:16"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</row>
    <row r="481" spans="2:16"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</row>
    <row r="482" spans="2:16"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</row>
    <row r="483" spans="2:16"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</row>
    <row r="484" spans="2:16"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</row>
    <row r="485" spans="2:16"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</row>
    <row r="486" spans="2:16"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</row>
    <row r="487" spans="2:16"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</row>
    <row r="488" spans="2:16"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</row>
    <row r="489" spans="2:16"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</row>
    <row r="490" spans="2:16"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</row>
    <row r="491" spans="2:16"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</row>
    <row r="492" spans="2:16"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</row>
    <row r="493" spans="2:16"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</row>
    <row r="494" spans="2:16"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</row>
    <row r="495" spans="2:16"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</row>
    <row r="496" spans="2:16"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</row>
    <row r="497" spans="2:16"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</row>
    <row r="498" spans="2:16"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</row>
    <row r="499" spans="2:16"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</row>
    <row r="500" spans="2:16"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</row>
    <row r="501" spans="2:16"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</row>
    <row r="502" spans="2:16"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</row>
    <row r="503" spans="2:16"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</row>
    <row r="504" spans="2:16"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</row>
    <row r="505" spans="2:16"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</row>
    <row r="506" spans="2:16"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</row>
    <row r="507" spans="2:16"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</row>
    <row r="508" spans="2:16"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</row>
    <row r="509" spans="2:16"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</row>
    <row r="510" spans="2:16"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</row>
    <row r="511" spans="2:16"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</row>
    <row r="512" spans="2:16"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</row>
    <row r="513" spans="2:16"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</row>
    <row r="514" spans="2:16"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</row>
    <row r="515" spans="2:16"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</row>
    <row r="516" spans="2:16"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</row>
    <row r="517" spans="2:16"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</row>
    <row r="518" spans="2:16"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</row>
    <row r="519" spans="2:16"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</row>
    <row r="520" spans="2:16"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</row>
    <row r="521" spans="2:16"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</row>
    <row r="522" spans="2:16"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</row>
    <row r="523" spans="2:16"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</row>
    <row r="524" spans="2:16"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</row>
    <row r="525" spans="2:16"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</row>
    <row r="526" spans="2:16"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</row>
    <row r="527" spans="2:16"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</row>
    <row r="528" spans="2:16"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</row>
    <row r="529" spans="2:16"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</row>
    <row r="530" spans="2:16"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</row>
    <row r="531" spans="2:16"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</row>
    <row r="532" spans="2:16"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</row>
    <row r="533" spans="2:16"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</row>
    <row r="534" spans="2:16"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</row>
    <row r="535" spans="2:16"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</row>
    <row r="536" spans="2:16"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</row>
    <row r="537" spans="2:16"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</row>
    <row r="538" spans="2:16"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</row>
    <row r="539" spans="2:16"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</row>
    <row r="540" spans="2:16"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</row>
    <row r="541" spans="2:16"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</row>
    <row r="542" spans="2:16"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</row>
    <row r="543" spans="2:16"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</row>
    <row r="544" spans="2:16"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</row>
    <row r="545" spans="2:16"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</row>
    <row r="546" spans="2:16"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</row>
    <row r="547" spans="2:16"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</row>
    <row r="548" spans="2:16"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</row>
    <row r="549" spans="2:16"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</row>
    <row r="550" spans="2:16"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</row>
    <row r="551" spans="2:16"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</row>
    <row r="552" spans="2:16"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</row>
    <row r="553" spans="2:16"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</row>
    <row r="554" spans="2:16"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</row>
    <row r="555" spans="2:16"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</row>
    <row r="556" spans="2:16"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</row>
    <row r="557" spans="2:16"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</row>
    <row r="558" spans="2:16"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</row>
    <row r="559" spans="2:16"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</row>
    <row r="560" spans="2:16"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</row>
    <row r="561" spans="2:16"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</row>
    <row r="562" spans="2:16"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</row>
    <row r="563" spans="2:16"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</row>
    <row r="564" spans="2:16"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</row>
    <row r="565" spans="2:16"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</row>
    <row r="566" spans="2:16"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</row>
    <row r="567" spans="2:16"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</row>
    <row r="568" spans="2:16"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</row>
    <row r="569" spans="2:16"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</row>
    <row r="570" spans="2:16"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</row>
    <row r="571" spans="2:16"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</row>
    <row r="572" spans="2:16"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</row>
    <row r="573" spans="2:16"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</row>
    <row r="574" spans="2:16"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</row>
    <row r="575" spans="2:16"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</row>
    <row r="576" spans="2:16"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</row>
    <row r="577" spans="2:16"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</row>
    <row r="578" spans="2:16"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</row>
    <row r="579" spans="2:16"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</row>
    <row r="580" spans="2:16"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</row>
    <row r="581" spans="2:16"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</row>
    <row r="582" spans="2:16"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</row>
    <row r="583" spans="2:16"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</row>
    <row r="584" spans="2:16"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</row>
    <row r="585" spans="2:16"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</row>
    <row r="586" spans="2:16"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</row>
    <row r="587" spans="2:16"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</row>
    <row r="588" spans="2:16"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</row>
    <row r="589" spans="2:16"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</row>
    <row r="590" spans="2:16"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</row>
    <row r="591" spans="2:16"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</row>
    <row r="592" spans="2:16"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</row>
    <row r="593" spans="2:16"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</row>
    <row r="594" spans="2:16"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</row>
    <row r="595" spans="2:16"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</row>
    <row r="596" spans="2:16"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</row>
    <row r="597" spans="2:16"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</row>
    <row r="598" spans="2:16"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</row>
    <row r="599" spans="2:16"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</row>
    <row r="600" spans="2:16"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</row>
    <row r="601" spans="2:16"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</row>
    <row r="602" spans="2:16"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</row>
    <row r="603" spans="2:16"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</row>
    <row r="604" spans="2:16"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</row>
    <row r="605" spans="2:16"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</row>
    <row r="606" spans="2:16"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</row>
    <row r="607" spans="2:16"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</row>
    <row r="608" spans="2:16"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</row>
    <row r="609" spans="2:16"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</row>
    <row r="610" spans="2:16"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</row>
    <row r="611" spans="2:16"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</row>
    <row r="612" spans="2:16"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</row>
    <row r="613" spans="2:16"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</row>
    <row r="614" spans="2:16"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</row>
    <row r="615" spans="2:16"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</row>
    <row r="616" spans="2:16"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</row>
    <row r="617" spans="2:16"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</row>
    <row r="618" spans="2:16"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</row>
    <row r="619" spans="2:16"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</row>
    <row r="620" spans="2:16"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</row>
    <row r="621" spans="2:16"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</row>
    <row r="622" spans="2:16"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</row>
    <row r="623" spans="2:16"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</row>
    <row r="624" spans="2:16"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</row>
    <row r="625" spans="2:16"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</row>
    <row r="626" spans="2:16"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</row>
    <row r="627" spans="2:16"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</row>
    <row r="628" spans="2:16"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</row>
    <row r="629" spans="2:16"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</row>
    <row r="630" spans="2:16"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</row>
    <row r="631" spans="2:16"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</row>
    <row r="632" spans="2:16"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</row>
    <row r="633" spans="2:16"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</row>
    <row r="634" spans="2:16"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</row>
    <row r="635" spans="2:16"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</row>
    <row r="636" spans="2:16"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</row>
    <row r="637" spans="2:16"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</row>
    <row r="638" spans="2:16"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</row>
    <row r="639" spans="2:16"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</row>
    <row r="640" spans="2:16"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</row>
    <row r="641" spans="2:16"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</row>
    <row r="642" spans="2:16"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</row>
    <row r="643" spans="2:16"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</row>
    <row r="644" spans="2:16"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</row>
    <row r="645" spans="2:16"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</row>
    <row r="646" spans="2:16"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</row>
    <row r="647" spans="2:16"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</row>
    <row r="648" spans="2:16"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</row>
    <row r="649" spans="2:16"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</row>
    <row r="650" spans="2:16"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</row>
    <row r="651" spans="2:16"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</row>
    <row r="652" spans="2:16"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</row>
    <row r="653" spans="2:16"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</row>
    <row r="654" spans="2:16"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</row>
    <row r="655" spans="2:16"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</row>
    <row r="656" spans="2:16"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</row>
    <row r="657" spans="2:16"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</row>
    <row r="658" spans="2:16"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</row>
    <row r="659" spans="2:16"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</row>
    <row r="660" spans="2:16"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</row>
    <row r="661" spans="2:16"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</row>
    <row r="662" spans="2:16"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</row>
    <row r="663" spans="2:16"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</row>
    <row r="664" spans="2:16"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</row>
    <row r="665" spans="2:16"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</row>
    <row r="666" spans="2:16"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</row>
    <row r="667" spans="2:16"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</row>
    <row r="668" spans="2:16"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</row>
    <row r="669" spans="2:16"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</row>
    <row r="670" spans="2:16"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</row>
    <row r="671" spans="2:16"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</row>
    <row r="672" spans="2:16"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</row>
    <row r="673" spans="2:16"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</row>
    <row r="674" spans="2:16"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</row>
    <row r="675" spans="2:16"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</row>
    <row r="676" spans="2:16"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</row>
    <row r="677" spans="2:16"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</row>
    <row r="678" spans="2:16"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</row>
    <row r="679" spans="2:16"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</row>
    <row r="680" spans="2:16"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</row>
    <row r="681" spans="2:16"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</row>
    <row r="682" spans="2:16"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</row>
    <row r="683" spans="2:16"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</row>
    <row r="684" spans="2:16"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</row>
    <row r="685" spans="2:16"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</row>
    <row r="686" spans="2:16"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</row>
    <row r="687" spans="2:16"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</row>
    <row r="688" spans="2:16"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</row>
    <row r="689" spans="2:16"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</row>
    <row r="690" spans="2:16"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</row>
    <row r="691" spans="2:16"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</row>
    <row r="692" spans="2:16"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</row>
    <row r="693" spans="2:16"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</row>
    <row r="694" spans="2:16"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</row>
    <row r="695" spans="2:16"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</row>
    <row r="696" spans="2:16"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</row>
    <row r="697" spans="2:16"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</row>
    <row r="698" spans="2:16"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</row>
    <row r="699" spans="2:16"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</row>
    <row r="700" spans="2:16"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</row>
    <row r="701" spans="2:16"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</row>
    <row r="702" spans="2:16"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</row>
    <row r="703" spans="2:16"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</row>
    <row r="704" spans="2:16"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</row>
    <row r="705" spans="2:16"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</row>
    <row r="706" spans="2:16"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</row>
    <row r="707" spans="2:16"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</row>
    <row r="708" spans="2:16"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</row>
    <row r="709" spans="2:16"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</row>
    <row r="710" spans="2:16"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</row>
    <row r="711" spans="2:16"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</row>
    <row r="712" spans="2:16"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</row>
    <row r="713" spans="2:16"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</row>
    <row r="714" spans="2:16"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</row>
    <row r="715" spans="2:16"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</row>
    <row r="716" spans="2:16"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</row>
    <row r="717" spans="2:16"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</row>
    <row r="718" spans="2:16"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</row>
    <row r="719" spans="2:16"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</row>
    <row r="720" spans="2:16"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</row>
    <row r="721" spans="2:16"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</row>
    <row r="722" spans="2:16"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</row>
    <row r="723" spans="2:16"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</row>
    <row r="724" spans="2:16"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</row>
    <row r="725" spans="2:16"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</row>
    <row r="726" spans="2:16"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</row>
    <row r="727" spans="2:16"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</row>
    <row r="728" spans="2:16"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</row>
    <row r="729" spans="2:16"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</row>
    <row r="730" spans="2:16"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</row>
    <row r="731" spans="2:16"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</row>
    <row r="732" spans="2:16"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</row>
    <row r="733" spans="2:16"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</row>
    <row r="734" spans="2:16"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</row>
    <row r="735" spans="2:16"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</row>
    <row r="736" spans="2:16"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</row>
    <row r="737" spans="2:16"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</row>
    <row r="738" spans="2:16"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</row>
    <row r="739" spans="2:16"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</row>
    <row r="740" spans="2:16"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</row>
    <row r="741" spans="2:16"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</row>
    <row r="742" spans="2:16"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</row>
    <row r="743" spans="2:16"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</row>
    <row r="744" spans="2:16"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</row>
    <row r="745" spans="2:16"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</row>
    <row r="746" spans="2:16"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</row>
    <row r="747" spans="2:16"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</row>
    <row r="748" spans="2:16"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</row>
    <row r="749" spans="2:16"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</row>
    <row r="750" spans="2:16"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</row>
    <row r="751" spans="2:16"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</row>
    <row r="752" spans="2:16"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</row>
    <row r="753" spans="2:16"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</row>
    <row r="754" spans="2:16"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</row>
    <row r="755" spans="2:16"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</row>
    <row r="756" spans="2:16"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</row>
    <row r="757" spans="2:16"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</row>
    <row r="758" spans="2:16"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</row>
    <row r="759" spans="2:16"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</row>
    <row r="760" spans="2:16"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</row>
    <row r="761" spans="2:16"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</row>
    <row r="762" spans="2:16"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</row>
    <row r="763" spans="2:16"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</row>
    <row r="764" spans="2:16"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</row>
    <row r="765" spans="2:16"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</row>
    <row r="766" spans="2:16"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</row>
    <row r="767" spans="2:16"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</row>
    <row r="768" spans="2:16"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</row>
    <row r="769" spans="2:16"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</row>
    <row r="770" spans="2:16"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</row>
    <row r="771" spans="2:16"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</row>
    <row r="772" spans="2:16"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</row>
    <row r="773" spans="2:16"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</row>
    <row r="774" spans="2:16"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</row>
    <row r="775" spans="2:16"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</row>
    <row r="776" spans="2:16"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</row>
    <row r="777" spans="2:16"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</row>
    <row r="778" spans="2:16"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</row>
    <row r="779" spans="2:16"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</row>
    <row r="780" spans="2:16"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</row>
    <row r="781" spans="2:16"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</row>
    <row r="782" spans="2:16"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</row>
    <row r="783" spans="2:16"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</row>
    <row r="784" spans="2:16"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</row>
    <row r="785" spans="2:16"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</row>
    <row r="786" spans="2:16"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</row>
    <row r="787" spans="2:16"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</row>
    <row r="788" spans="2:16"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</row>
    <row r="789" spans="2:16"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</row>
    <row r="790" spans="2:16"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</row>
    <row r="791" spans="2:16"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</row>
    <row r="792" spans="2:16"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</row>
    <row r="793" spans="2:16"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</row>
    <row r="794" spans="2:16"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</row>
    <row r="795" spans="2:16"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</row>
    <row r="796" spans="2:16"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</row>
    <row r="797" spans="2:16"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</row>
    <row r="798" spans="2:16"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</row>
    <row r="799" spans="2:16"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</row>
    <row r="800" spans="2:16"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</row>
    <row r="801" spans="2:16"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</row>
    <row r="802" spans="2:16"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</row>
    <row r="803" spans="2:16"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</row>
    <row r="804" spans="2:16"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</row>
    <row r="805" spans="2:16"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</row>
    <row r="806" spans="2:16"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</row>
    <row r="807" spans="2:16"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</row>
    <row r="808" spans="2:16"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</row>
    <row r="809" spans="2:16"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</row>
    <row r="810" spans="2:16"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</row>
    <row r="811" spans="2:16"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</row>
    <row r="812" spans="2:16"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</row>
    <row r="813" spans="2:16"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</row>
    <row r="814" spans="2:16"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</row>
    <row r="815" spans="2:16"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</row>
    <row r="816" spans="2:16"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</row>
    <row r="817" spans="2:16"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</row>
    <row r="818" spans="2:16"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</row>
    <row r="819" spans="2:16"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</row>
    <row r="820" spans="2:16"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</row>
    <row r="821" spans="2:16"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</row>
    <row r="822" spans="2:16"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</row>
    <row r="823" spans="2:16"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</row>
    <row r="824" spans="2:16"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</row>
    <row r="825" spans="2:16"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</row>
    <row r="826" spans="2:16"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</row>
    <row r="827" spans="2:16"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</row>
    <row r="828" spans="2:16"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</row>
    <row r="829" spans="2:16"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</row>
    <row r="830" spans="2:16"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</row>
    <row r="831" spans="2:16"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</row>
    <row r="832" spans="2:16"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</row>
    <row r="833" spans="2:16"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</row>
    <row r="834" spans="2:16"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</row>
    <row r="835" spans="2:16"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</row>
    <row r="836" spans="2:16"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</row>
    <row r="837" spans="2:16"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</row>
    <row r="838" spans="2:16"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</row>
    <row r="839" spans="2:16"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</row>
    <row r="840" spans="2:16"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</row>
    <row r="841" spans="2:16"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</row>
    <row r="842" spans="2:16"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</row>
    <row r="843" spans="2:16"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</row>
    <row r="844" spans="2:16"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</row>
    <row r="845" spans="2:16"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</row>
    <row r="846" spans="2:16"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</row>
    <row r="847" spans="2:16"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</row>
    <row r="848" spans="2:16"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</row>
    <row r="849" spans="2:16"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</row>
    <row r="850" spans="2:16"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</row>
    <row r="851" spans="2:16"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</row>
    <row r="852" spans="2:16"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</row>
    <row r="853" spans="2:16"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</row>
    <row r="854" spans="2:16"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</row>
    <row r="855" spans="2:16"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</row>
    <row r="856" spans="2:16"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</row>
    <row r="857" spans="2:16"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</row>
    <row r="858" spans="2:16"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</row>
    <row r="859" spans="2:16"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</row>
    <row r="860" spans="2:16"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</row>
    <row r="861" spans="2:16"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</row>
    <row r="862" spans="2:16"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</row>
    <row r="863" spans="2:16"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</row>
    <row r="864" spans="2:16"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</row>
    <row r="865" spans="2:16"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</row>
    <row r="866" spans="2:16"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</row>
    <row r="867" spans="2:16"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</row>
    <row r="868" spans="2:16"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</row>
    <row r="869" spans="2:16"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</row>
    <row r="870" spans="2:16"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</row>
    <row r="871" spans="2:16"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</row>
    <row r="872" spans="2:16"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</row>
    <row r="873" spans="2:16"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</row>
    <row r="874" spans="2:16"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</row>
    <row r="875" spans="2:16"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</row>
    <row r="876" spans="2:16"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</row>
    <row r="877" spans="2:16"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</row>
    <row r="878" spans="2:16"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</row>
    <row r="879" spans="2:16"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</row>
    <row r="880" spans="2:16"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</row>
    <row r="881" spans="2:16"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</row>
    <row r="882" spans="2:16"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</row>
    <row r="883" spans="2:16"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</row>
    <row r="884" spans="2:16"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</row>
    <row r="885" spans="2:16"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</row>
    <row r="886" spans="2:16"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</row>
    <row r="887" spans="2:16"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</row>
    <row r="888" spans="2:16"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</row>
    <row r="889" spans="2:16"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</row>
    <row r="890" spans="2:16"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</row>
    <row r="891" spans="2:16"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</row>
    <row r="892" spans="2:16"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</row>
    <row r="893" spans="2:16"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</row>
    <row r="894" spans="2:16"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</row>
    <row r="895" spans="2:16"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</row>
    <row r="896" spans="2:16"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</row>
    <row r="897" spans="2:16"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</row>
    <row r="898" spans="2:16"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</row>
    <row r="899" spans="2:16"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</row>
    <row r="900" spans="2:16"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</row>
    <row r="901" spans="2:16"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</row>
    <row r="902" spans="2:16"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</row>
    <row r="903" spans="2:16"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</row>
    <row r="904" spans="2:16"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</row>
    <row r="905" spans="2:16"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</row>
    <row r="906" spans="2:16"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</row>
    <row r="907" spans="2:16"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</row>
    <row r="908" spans="2:16"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</row>
    <row r="909" spans="2:16"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</row>
    <row r="910" spans="2:16"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</row>
    <row r="911" spans="2:16"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</row>
    <row r="912" spans="2:16"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</row>
    <row r="913" spans="2:16"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</row>
    <row r="914" spans="2:16"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</row>
    <row r="915" spans="2:16"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</row>
    <row r="916" spans="2:16"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</row>
    <row r="917" spans="2:16"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</row>
    <row r="918" spans="2:16"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</row>
    <row r="919" spans="2:16"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</row>
    <row r="920" spans="2:16"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</row>
    <row r="921" spans="2:16"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</row>
    <row r="922" spans="2:16"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</row>
    <row r="923" spans="2:16"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</row>
    <row r="924" spans="2:16"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</row>
    <row r="925" spans="2:16"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</row>
    <row r="926" spans="2:16"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</row>
    <row r="927" spans="2:16"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</row>
    <row r="928" spans="2:16"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</row>
    <row r="929" spans="2:16"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</row>
    <row r="930" spans="2:16"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</row>
    <row r="931" spans="2:16"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</row>
    <row r="932" spans="2:16"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</row>
    <row r="933" spans="2:16"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</row>
    <row r="934" spans="2:16"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</row>
    <row r="935" spans="2:16"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</row>
    <row r="936" spans="2:16"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</row>
    <row r="937" spans="2:16"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</row>
    <row r="938" spans="2:16"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</row>
    <row r="939" spans="2:16"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</row>
    <row r="940" spans="2:16"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</row>
    <row r="941" spans="2:16"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</row>
    <row r="942" spans="2:16"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</row>
    <row r="943" spans="2:16"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</row>
    <row r="944" spans="2:16"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</row>
    <row r="945" spans="2:16"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</row>
    <row r="946" spans="2:16"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</row>
    <row r="947" spans="2:16"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</row>
    <row r="948" spans="2:16"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</row>
    <row r="949" spans="2:16"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</row>
    <row r="950" spans="2:16"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</row>
    <row r="951" spans="2:16"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</row>
    <row r="952" spans="2:16"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</row>
    <row r="953" spans="2:16"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</row>
    <row r="954" spans="2:16"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</row>
    <row r="955" spans="2:16"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</row>
    <row r="956" spans="2:16"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</row>
    <row r="957" spans="2:16"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</row>
    <row r="958" spans="2:16"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</row>
    <row r="959" spans="2:16"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</row>
    <row r="960" spans="2:16"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</row>
    <row r="961" spans="2:16"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</row>
    <row r="962" spans="2:16"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</row>
    <row r="963" spans="2:16"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</row>
    <row r="964" spans="2:16"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</row>
    <row r="965" spans="2:16"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</row>
    <row r="966" spans="2:16"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</row>
    <row r="967" spans="2:16"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</row>
    <row r="968" spans="2:16"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</row>
    <row r="969" spans="2:16"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</row>
    <row r="970" spans="2:16"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</row>
    <row r="971" spans="2:16"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</row>
    <row r="972" spans="2:16"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</row>
    <row r="973" spans="2:16"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</row>
    <row r="974" spans="2:16"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</row>
    <row r="975" spans="2:16"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</row>
    <row r="976" spans="2:16"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</row>
    <row r="977" spans="2:16"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</row>
    <row r="978" spans="2:16"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</row>
    <row r="979" spans="2:16"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</row>
    <row r="980" spans="2:16"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</row>
    <row r="981" spans="2:16"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</row>
    <row r="982" spans="2:16"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</row>
    <row r="983" spans="2:16"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</row>
    <row r="984" spans="2:16"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</row>
    <row r="985" spans="2:16"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</row>
    <row r="986" spans="2:16"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</row>
    <row r="987" spans="2:16"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</row>
    <row r="988" spans="2:16"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</row>
    <row r="989" spans="2:16"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</row>
    <row r="990" spans="2:16"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</row>
    <row r="991" spans="2:16"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</row>
    <row r="992" spans="2:16"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</row>
    <row r="993" spans="2:16"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</row>
    <row r="994" spans="2:16"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</row>
    <row r="995" spans="2:16"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</row>
    <row r="996" spans="2:16"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</row>
    <row r="997" spans="2:16"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</row>
    <row r="998" spans="2:16"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</row>
    <row r="999" spans="2:16"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</row>
    <row r="1000" spans="2:16"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</row>
    <row r="1001" spans="2:16"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</row>
    <row r="1002" spans="2:16"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</row>
    <row r="1003" spans="2:16"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</row>
    <row r="1004" spans="2:16"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</row>
    <row r="1005" spans="2:16"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</row>
    <row r="1006" spans="2:16"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</row>
    <row r="1007" spans="2:16"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</row>
    <row r="1008" spans="2:16"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</row>
    <row r="1009" spans="2:16"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</row>
    <row r="1010" spans="2:16"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</row>
    <row r="1011" spans="2:16"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</row>
    <row r="1012" spans="2:16"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</row>
    <row r="1013" spans="2:16"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</row>
    <row r="1014" spans="2:16"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</row>
    <row r="1015" spans="2:16"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</row>
    <row r="1016" spans="2:16"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</row>
    <row r="1017" spans="2:16"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</row>
    <row r="1018" spans="2:16"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</row>
    <row r="1019" spans="2:16"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</row>
    <row r="1020" spans="2:16"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</row>
    <row r="1021" spans="2:16"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</row>
    <row r="1022" spans="2:16"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</row>
    <row r="1023" spans="2:16"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</row>
    <row r="1024" spans="2:16"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</row>
    <row r="1025" spans="2:16"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</row>
    <row r="1026" spans="2:16"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</row>
    <row r="1027" spans="2:16"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</row>
    <row r="1028" spans="2:16"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</row>
    <row r="1029" spans="2:16"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</row>
    <row r="1030" spans="2:16"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</row>
    <row r="1031" spans="2:16"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</row>
    <row r="1032" spans="2:16"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</row>
    <row r="1033" spans="2:16"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</row>
    <row r="1034" spans="2:16"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</row>
    <row r="1035" spans="2:16"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</row>
    <row r="1036" spans="2:16"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</row>
    <row r="1037" spans="2:16"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</row>
    <row r="1038" spans="2:16"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</row>
    <row r="1039" spans="2:16"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</row>
    <row r="1040" spans="2:16"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</row>
    <row r="1041" spans="2:16"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</row>
    <row r="1042" spans="2:16"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</row>
    <row r="1043" spans="2:16"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</row>
    <row r="1044" spans="2:16"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</row>
    <row r="1045" spans="2:16"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</row>
    <row r="1046" spans="2:16"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</row>
    <row r="1047" spans="2:16"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</row>
    <row r="1048" spans="2:16"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</row>
    <row r="1049" spans="2:16"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</row>
    <row r="1050" spans="2:16"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</row>
    <row r="1051" spans="2:16"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</row>
    <row r="1052" spans="2:16"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</row>
    <row r="1053" spans="2:16"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</row>
    <row r="1054" spans="2:16"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</row>
    <row r="1055" spans="2:16"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</row>
    <row r="1056" spans="2:16"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</row>
    <row r="1057" spans="2:16"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</row>
    <row r="1058" spans="2:16"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</row>
    <row r="1059" spans="2:16"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</row>
    <row r="1060" spans="2:16"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</row>
    <row r="1061" spans="2:16"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</row>
    <row r="1062" spans="2:16"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</row>
    <row r="1063" spans="2:16"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</row>
    <row r="1064" spans="2:16"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</row>
    <row r="1065" spans="2:16"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</row>
    <row r="1066" spans="2:16"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</row>
    <row r="1067" spans="2:16"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</row>
    <row r="1068" spans="2:16"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</row>
    <row r="1069" spans="2:16"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</row>
    <row r="1070" spans="2:16"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</row>
    <row r="1071" spans="2:16"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</row>
    <row r="1072" spans="2:16"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</row>
    <row r="1073" spans="2:16"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</row>
    <row r="1074" spans="2:16"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</row>
    <row r="1075" spans="2:16"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</row>
    <row r="1076" spans="2:16"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</row>
    <row r="1077" spans="2:16"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  <c r="O1077" s="34"/>
      <c r="P1077" s="34"/>
    </row>
    <row r="1078" spans="2:16"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  <c r="O1078" s="34"/>
      <c r="P1078" s="34"/>
    </row>
    <row r="1079" spans="2:16"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  <c r="O1079" s="34"/>
      <c r="P1079" s="34"/>
    </row>
    <row r="1080" spans="2:16"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  <c r="O1080" s="34"/>
      <c r="P1080" s="34"/>
    </row>
    <row r="1081" spans="2:16"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  <c r="O1081" s="34"/>
      <c r="P1081" s="34"/>
    </row>
    <row r="1082" spans="2:16"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O1082" s="34"/>
      <c r="P1082" s="34"/>
    </row>
    <row r="1083" spans="2:16"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</row>
    <row r="1084" spans="2:16"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  <c r="O1084" s="34"/>
      <c r="P1084" s="34"/>
    </row>
    <row r="1085" spans="2:16"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  <c r="O1085" s="34"/>
      <c r="P1085" s="34"/>
    </row>
    <row r="1086" spans="2:16"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  <c r="O1086" s="34"/>
      <c r="P1086" s="34"/>
    </row>
    <row r="1087" spans="2:16"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  <c r="O1087" s="34"/>
      <c r="P1087" s="34"/>
    </row>
    <row r="1088" spans="2:16"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  <c r="O1088" s="34"/>
      <c r="P1088" s="34"/>
    </row>
    <row r="1089" spans="2:16"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  <c r="O1089" s="34"/>
      <c r="P1089" s="34"/>
    </row>
    <row r="1090" spans="2:16"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  <c r="P1090" s="34"/>
    </row>
    <row r="1091" spans="2:16"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O1091" s="34"/>
      <c r="P1091" s="34"/>
    </row>
    <row r="1092" spans="2:16"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</row>
    <row r="1093" spans="2:16"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  <c r="O1093" s="34"/>
      <c r="P1093" s="34"/>
    </row>
    <row r="1094" spans="2:16">
      <c r="B1094" s="34"/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  <c r="O1094" s="34"/>
      <c r="P1094" s="34"/>
    </row>
    <row r="1095" spans="2:16"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  <c r="O1095" s="34"/>
      <c r="P1095" s="34"/>
    </row>
    <row r="1096" spans="2:16">
      <c r="B1096" s="34"/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  <c r="O1096" s="34"/>
      <c r="P1096" s="34"/>
    </row>
    <row r="1097" spans="2:16">
      <c r="B1097" s="34"/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  <c r="O1097" s="34"/>
      <c r="P1097" s="34"/>
    </row>
    <row r="1098" spans="2:16">
      <c r="B1098" s="34"/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  <c r="O1098" s="34"/>
      <c r="P1098" s="34"/>
    </row>
    <row r="1099" spans="2:16">
      <c r="B1099" s="34"/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  <c r="O1099" s="34"/>
      <c r="P1099" s="34"/>
    </row>
    <row r="1100" spans="2:16">
      <c r="B1100" s="34"/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  <c r="O1100" s="34"/>
      <c r="P1100" s="34"/>
    </row>
    <row r="1101" spans="2:16"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  <c r="O1101" s="34"/>
      <c r="P1101" s="34"/>
    </row>
    <row r="1102" spans="2:16">
      <c r="B1102" s="34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  <c r="O1102" s="34"/>
      <c r="P1102" s="34"/>
    </row>
    <row r="1103" spans="2:16"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  <c r="O1103" s="34"/>
      <c r="P1103" s="34"/>
    </row>
    <row r="1104" spans="2:16">
      <c r="B1104" s="34"/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  <c r="O1104" s="34"/>
      <c r="P1104" s="34"/>
    </row>
    <row r="1105" spans="2:16">
      <c r="B1105" s="34"/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  <c r="O1105" s="34"/>
      <c r="P1105" s="34"/>
    </row>
    <row r="1106" spans="2:16">
      <c r="B1106" s="34"/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  <c r="O1106" s="34"/>
      <c r="P1106" s="34"/>
    </row>
    <row r="1107" spans="2:16">
      <c r="B1107" s="34"/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  <c r="O1107" s="34"/>
      <c r="P1107" s="34"/>
    </row>
    <row r="1108" spans="2:16">
      <c r="B1108" s="34"/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  <c r="O1108" s="34"/>
      <c r="P1108" s="34"/>
    </row>
    <row r="1109" spans="2:16">
      <c r="B1109" s="34"/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  <c r="O1109" s="34"/>
      <c r="P1109" s="34"/>
    </row>
    <row r="1110" spans="2:16">
      <c r="B1110" s="34"/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  <c r="O1110" s="34"/>
      <c r="P1110" s="34"/>
    </row>
    <row r="1111" spans="2:16">
      <c r="B1111" s="34"/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  <c r="O1111" s="34"/>
      <c r="P1111" s="34"/>
    </row>
    <row r="1112" spans="2:16"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  <c r="O1112" s="34"/>
      <c r="P1112" s="34"/>
    </row>
    <row r="1113" spans="2:16">
      <c r="B1113" s="34"/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  <c r="O1113" s="34"/>
      <c r="P1113" s="34"/>
    </row>
    <row r="1114" spans="2:16">
      <c r="B1114" s="34"/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  <c r="O1114" s="34"/>
      <c r="P1114" s="34"/>
    </row>
    <row r="1115" spans="2:16">
      <c r="B1115" s="34"/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  <c r="O1115" s="34"/>
      <c r="P1115" s="34"/>
    </row>
    <row r="1116" spans="2:16">
      <c r="B1116" s="34"/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  <c r="O1116" s="34"/>
      <c r="P1116" s="34"/>
    </row>
    <row r="1117" spans="2:16">
      <c r="B1117" s="34"/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  <c r="O1117" s="34"/>
      <c r="P1117" s="34"/>
    </row>
    <row r="1118" spans="2:16">
      <c r="B1118" s="34"/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  <c r="O1118" s="34"/>
      <c r="P1118" s="34"/>
    </row>
    <row r="1119" spans="2:16">
      <c r="B1119" s="34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  <c r="O1119" s="34"/>
      <c r="P1119" s="34"/>
    </row>
    <row r="1120" spans="2:16">
      <c r="B1120" s="34"/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  <c r="O1120" s="34"/>
      <c r="P1120" s="34"/>
    </row>
    <row r="1121" spans="2:16">
      <c r="B1121" s="34"/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  <c r="O1121" s="34"/>
      <c r="P1121" s="34"/>
    </row>
    <row r="1122" spans="2:16">
      <c r="B1122" s="34"/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  <c r="O1122" s="34"/>
      <c r="P1122" s="34"/>
    </row>
    <row r="1123" spans="2:16">
      <c r="B1123" s="34"/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  <c r="O1123" s="34"/>
      <c r="P1123" s="34"/>
    </row>
    <row r="1124" spans="2:16">
      <c r="B1124" s="34"/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  <c r="O1124" s="34"/>
      <c r="P1124" s="34"/>
    </row>
    <row r="1125" spans="2:16">
      <c r="B1125" s="34"/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  <c r="O1125" s="34"/>
      <c r="P1125" s="34"/>
    </row>
    <row r="1126" spans="2:16"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  <c r="O1126" s="34"/>
      <c r="P1126" s="34"/>
    </row>
    <row r="1127" spans="2:16">
      <c r="B1127" s="34"/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  <c r="O1127" s="34"/>
      <c r="P1127" s="34"/>
    </row>
    <row r="1128" spans="2:16">
      <c r="B1128" s="34"/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  <c r="O1128" s="34"/>
      <c r="P1128" s="34"/>
    </row>
    <row r="1129" spans="2:16">
      <c r="B1129" s="34"/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  <c r="O1129" s="34"/>
      <c r="P1129" s="34"/>
    </row>
    <row r="1130" spans="2:16">
      <c r="B1130" s="34"/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  <c r="O1130" s="34"/>
      <c r="P1130" s="34"/>
    </row>
    <row r="1131" spans="2:16">
      <c r="B1131" s="34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  <c r="O1131" s="34"/>
      <c r="P1131" s="34"/>
    </row>
    <row r="1132" spans="2:16">
      <c r="B1132" s="34"/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  <c r="O1132" s="34"/>
      <c r="P1132" s="34"/>
    </row>
    <row r="1133" spans="2:16">
      <c r="B1133" s="34"/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  <c r="O1133" s="34"/>
      <c r="P1133" s="34"/>
    </row>
    <row r="1134" spans="2:16">
      <c r="B1134" s="34"/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  <c r="O1134" s="34"/>
      <c r="P1134" s="34"/>
    </row>
    <row r="1135" spans="2:16">
      <c r="B1135" s="34"/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  <c r="O1135" s="34"/>
      <c r="P1135" s="34"/>
    </row>
    <row r="1136" spans="2:16">
      <c r="B1136" s="34"/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  <c r="O1136" s="34"/>
      <c r="P1136" s="34"/>
    </row>
    <row r="1137" spans="2:16">
      <c r="B1137" s="34"/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  <c r="O1137" s="34"/>
      <c r="P1137" s="34"/>
    </row>
    <row r="1138" spans="2:16">
      <c r="B1138" s="34"/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  <c r="O1138" s="34"/>
      <c r="P1138" s="34"/>
    </row>
    <row r="1139" spans="2:16"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  <c r="O1139" s="34"/>
      <c r="P1139" s="34"/>
    </row>
    <row r="1140" spans="2:16"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  <c r="O1140" s="34"/>
      <c r="P1140" s="34"/>
    </row>
    <row r="1141" spans="2:16"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  <c r="O1141" s="34"/>
      <c r="P1141" s="34"/>
    </row>
    <row r="1142" spans="2:16"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  <c r="O1142" s="34"/>
      <c r="P1142" s="34"/>
    </row>
    <row r="1143" spans="2:16">
      <c r="B1143" s="34"/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  <c r="O1143" s="34"/>
      <c r="P1143" s="34"/>
    </row>
    <row r="1144" spans="2:16"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  <c r="O1144" s="34"/>
      <c r="P1144" s="34"/>
    </row>
    <row r="1145" spans="2:16"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O1145" s="34"/>
      <c r="P1145" s="34"/>
    </row>
    <row r="1146" spans="2:16"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  <c r="O1146" s="34"/>
      <c r="P1146" s="34"/>
    </row>
    <row r="1147" spans="2:16"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  <c r="O1147" s="34"/>
      <c r="P1147" s="34"/>
    </row>
    <row r="1148" spans="2:16"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  <c r="P1148" s="34"/>
    </row>
    <row r="1149" spans="2:16">
      <c r="B1149" s="34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  <c r="O1149" s="34"/>
      <c r="P1149" s="34"/>
    </row>
    <row r="1150" spans="2:16"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  <c r="O1150" s="34"/>
      <c r="P1150" s="34"/>
    </row>
    <row r="1151" spans="2:16"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O1151" s="34"/>
      <c r="P1151" s="34"/>
    </row>
    <row r="1152" spans="2:16"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  <c r="O1152" s="34"/>
      <c r="P1152" s="34"/>
    </row>
    <row r="1153" spans="2:16">
      <c r="B1153" s="34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O1153" s="34"/>
      <c r="P1153" s="34"/>
    </row>
    <row r="1154" spans="2:16">
      <c r="B1154" s="34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  <c r="O1154" s="34"/>
      <c r="P1154" s="34"/>
    </row>
    <row r="1155" spans="2:16"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  <c r="O1155" s="34"/>
      <c r="P1155" s="34"/>
    </row>
    <row r="1156" spans="2:16"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  <c r="O1156" s="34"/>
      <c r="P1156" s="34"/>
    </row>
    <row r="1157" spans="2:16">
      <c r="B1157" s="34"/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  <c r="O1157" s="34"/>
      <c r="P1157" s="34"/>
    </row>
    <row r="1158" spans="2:16">
      <c r="B1158" s="34"/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  <c r="O1158" s="34"/>
      <c r="P1158" s="34"/>
    </row>
    <row r="1159" spans="2:16">
      <c r="B1159" s="34"/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  <c r="O1159" s="34"/>
      <c r="P1159" s="34"/>
    </row>
    <row r="1160" spans="2:16">
      <c r="B1160" s="34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  <c r="O1160" s="34"/>
      <c r="P1160" s="34"/>
    </row>
    <row r="1161" spans="2:16">
      <c r="B1161" s="34"/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  <c r="O1161" s="34"/>
      <c r="P1161" s="34"/>
    </row>
    <row r="1162" spans="2:16">
      <c r="B1162" s="34"/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  <c r="O1162" s="34"/>
      <c r="P1162" s="34"/>
    </row>
    <row r="1163" spans="2:16">
      <c r="B1163" s="34"/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  <c r="O1163" s="34"/>
      <c r="P1163" s="34"/>
    </row>
    <row r="1164" spans="2:16">
      <c r="B1164" s="34"/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  <c r="O1164" s="34"/>
      <c r="P1164" s="34"/>
    </row>
    <row r="1165" spans="2:16">
      <c r="B1165" s="34"/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  <c r="O1165" s="34"/>
      <c r="P1165" s="34"/>
    </row>
    <row r="1166" spans="2:16">
      <c r="B1166" s="34"/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  <c r="O1166" s="34"/>
      <c r="P1166" s="34"/>
    </row>
    <row r="1167" spans="2:16">
      <c r="B1167" s="34"/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  <c r="O1167" s="34"/>
      <c r="P1167" s="34"/>
    </row>
    <row r="1168" spans="2:16">
      <c r="B1168" s="34"/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  <c r="O1168" s="34"/>
      <c r="P1168" s="34"/>
    </row>
    <row r="1169" spans="2:16">
      <c r="B1169" s="34"/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  <c r="O1169" s="34"/>
      <c r="P1169" s="34"/>
    </row>
    <row r="1170" spans="2:16">
      <c r="B1170" s="34"/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  <c r="O1170" s="34"/>
      <c r="P1170" s="34"/>
    </row>
    <row r="1171" spans="2:16">
      <c r="B1171" s="34"/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  <c r="O1171" s="34"/>
      <c r="P1171" s="34"/>
    </row>
    <row r="1172" spans="2:16">
      <c r="B1172" s="34"/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  <c r="O1172" s="34"/>
      <c r="P1172" s="34"/>
    </row>
    <row r="1173" spans="2:16">
      <c r="B1173" s="34"/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  <c r="O1173" s="34"/>
      <c r="P1173" s="34"/>
    </row>
    <row r="1174" spans="2:16">
      <c r="B1174" s="34"/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  <c r="O1174" s="34"/>
      <c r="P1174" s="34"/>
    </row>
    <row r="1175" spans="2:16">
      <c r="B1175" s="34"/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  <c r="O1175" s="34"/>
      <c r="P1175" s="34"/>
    </row>
    <row r="1176" spans="2:16"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  <c r="O1176" s="34"/>
      <c r="P1176" s="34"/>
    </row>
    <row r="1177" spans="2:16">
      <c r="B1177" s="34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O1177" s="34"/>
      <c r="P1177" s="34"/>
    </row>
    <row r="1178" spans="2:16"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  <c r="O1178" s="34"/>
      <c r="P1178" s="34"/>
    </row>
    <row r="1179" spans="2:16">
      <c r="B1179" s="34"/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  <c r="O1179" s="34"/>
      <c r="P1179" s="34"/>
    </row>
    <row r="1180" spans="2:16">
      <c r="B1180" s="34"/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  <c r="O1180" s="34"/>
      <c r="P1180" s="34"/>
    </row>
    <row r="1181" spans="2:16">
      <c r="B1181" s="34"/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  <c r="O1181" s="34"/>
      <c r="P1181" s="34"/>
    </row>
    <row r="1182" spans="2:16">
      <c r="B1182" s="34"/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  <c r="O1182" s="34"/>
      <c r="P1182" s="34"/>
    </row>
    <row r="1183" spans="2:16">
      <c r="B1183" s="34"/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  <c r="O1183" s="34"/>
      <c r="P1183" s="34"/>
    </row>
    <row r="1184" spans="2:16">
      <c r="B1184" s="34"/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  <c r="O1184" s="34"/>
      <c r="P1184" s="34"/>
    </row>
    <row r="1185" spans="2:16"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O1185" s="34"/>
      <c r="P1185" s="34"/>
    </row>
    <row r="1186" spans="2:16"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  <c r="O1186" s="34"/>
      <c r="P1186" s="34"/>
    </row>
    <row r="1187" spans="2:16">
      <c r="B1187" s="34"/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  <c r="O1187" s="34"/>
      <c r="P1187" s="34"/>
    </row>
    <row r="1188" spans="2:16">
      <c r="B1188" s="34"/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  <c r="O1188" s="34"/>
      <c r="P1188" s="34"/>
    </row>
    <row r="1189" spans="2:16">
      <c r="B1189" s="34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  <c r="O1189" s="34"/>
      <c r="P1189" s="34"/>
    </row>
    <row r="1190" spans="2:16">
      <c r="B1190" s="34"/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  <c r="O1190" s="34"/>
      <c r="P1190" s="34"/>
    </row>
    <row r="1191" spans="2:16">
      <c r="B1191" s="34"/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  <c r="O1191" s="34"/>
      <c r="P1191" s="34"/>
    </row>
    <row r="1192" spans="2:16">
      <c r="B1192" s="34"/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  <c r="O1192" s="34"/>
      <c r="P1192" s="34"/>
    </row>
    <row r="1193" spans="2:16">
      <c r="B1193" s="34"/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  <c r="O1193" s="34"/>
      <c r="P1193" s="34"/>
    </row>
    <row r="1194" spans="2:16">
      <c r="B1194" s="34"/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  <c r="O1194" s="34"/>
      <c r="P1194" s="34"/>
    </row>
    <row r="1195" spans="2:16">
      <c r="B1195" s="34"/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  <c r="O1195" s="34"/>
      <c r="P1195" s="34"/>
    </row>
    <row r="1196" spans="2:16">
      <c r="B1196" s="34"/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  <c r="O1196" s="34"/>
      <c r="P1196" s="34"/>
    </row>
    <row r="1197" spans="2:16">
      <c r="B1197" s="34"/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  <c r="O1197" s="34"/>
      <c r="P1197" s="34"/>
    </row>
    <row r="1198" spans="2:16">
      <c r="B1198" s="34"/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  <c r="O1198" s="34"/>
      <c r="P1198" s="34"/>
    </row>
    <row r="1199" spans="2:16">
      <c r="B1199" s="34"/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  <c r="O1199" s="34"/>
      <c r="P1199" s="34"/>
    </row>
    <row r="1200" spans="2:16">
      <c r="B1200" s="34"/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  <c r="O1200" s="34"/>
      <c r="P1200" s="34"/>
    </row>
    <row r="1201" spans="2:16">
      <c r="B1201" s="34"/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  <c r="O1201" s="34"/>
      <c r="P1201" s="34"/>
    </row>
    <row r="1202" spans="2:16">
      <c r="B1202" s="34"/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  <c r="O1202" s="34"/>
      <c r="P1202" s="34"/>
    </row>
    <row r="1203" spans="2:16">
      <c r="B1203" s="34"/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  <c r="O1203" s="34"/>
      <c r="P1203" s="34"/>
    </row>
    <row r="1204" spans="2:16">
      <c r="B1204" s="34"/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  <c r="O1204" s="34"/>
      <c r="P1204" s="34"/>
    </row>
    <row r="1205" spans="2:16">
      <c r="B1205" s="34"/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  <c r="O1205" s="34"/>
      <c r="P1205" s="34"/>
    </row>
    <row r="1206" spans="2:16">
      <c r="B1206" s="34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  <c r="O1206" s="34"/>
      <c r="P1206" s="34"/>
    </row>
    <row r="1207" spans="2:16">
      <c r="B1207" s="34"/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  <c r="O1207" s="34"/>
      <c r="P1207" s="34"/>
    </row>
    <row r="1208" spans="2:16">
      <c r="B1208" s="34"/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  <c r="O1208" s="34"/>
      <c r="P1208" s="34"/>
    </row>
    <row r="1209" spans="2:16">
      <c r="B1209" s="34"/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  <c r="O1209" s="34"/>
      <c r="P1209" s="34"/>
    </row>
    <row r="1210" spans="2:16">
      <c r="B1210" s="34"/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  <c r="O1210" s="34"/>
      <c r="P1210" s="34"/>
    </row>
    <row r="1211" spans="2:16"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  <c r="O1211" s="34"/>
      <c r="P1211" s="34"/>
    </row>
    <row r="1212" spans="2:16">
      <c r="B1212" s="34"/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  <c r="O1212" s="34"/>
      <c r="P1212" s="34"/>
    </row>
    <row r="1213" spans="2:16">
      <c r="B1213" s="34"/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  <c r="O1213" s="34"/>
      <c r="P1213" s="34"/>
    </row>
    <row r="1214" spans="2:16">
      <c r="B1214" s="34"/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  <c r="O1214" s="34"/>
      <c r="P1214" s="34"/>
    </row>
    <row r="1215" spans="2:16">
      <c r="B1215" s="34"/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  <c r="O1215" s="34"/>
      <c r="P1215" s="34"/>
    </row>
    <row r="1216" spans="2:16">
      <c r="B1216" s="34"/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  <c r="O1216" s="34"/>
      <c r="P1216" s="34"/>
    </row>
    <row r="1217" spans="2:16">
      <c r="B1217" s="34"/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  <c r="O1217" s="34"/>
      <c r="P1217" s="34"/>
    </row>
    <row r="1218" spans="2:16">
      <c r="B1218" s="34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O1218" s="34"/>
      <c r="P1218" s="34"/>
    </row>
    <row r="1219" spans="2:16">
      <c r="B1219" s="34"/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  <c r="O1219" s="34"/>
      <c r="P1219" s="34"/>
    </row>
    <row r="1220" spans="2:16">
      <c r="B1220" s="34"/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  <c r="O1220" s="34"/>
      <c r="P1220" s="34"/>
    </row>
    <row r="1221" spans="2:16">
      <c r="B1221" s="34"/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  <c r="O1221" s="34"/>
      <c r="P1221" s="34"/>
    </row>
    <row r="1222" spans="2:16">
      <c r="B1222" s="34"/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  <c r="O1222" s="34"/>
      <c r="P1222" s="34"/>
    </row>
    <row r="1223" spans="2:16">
      <c r="B1223" s="34"/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  <c r="O1223" s="34"/>
      <c r="P1223" s="34"/>
    </row>
    <row r="1224" spans="2:16">
      <c r="B1224" s="34"/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  <c r="O1224" s="34"/>
      <c r="P1224" s="34"/>
    </row>
    <row r="1225" spans="2:16">
      <c r="B1225" s="34"/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  <c r="O1225" s="34"/>
      <c r="P1225" s="34"/>
    </row>
    <row r="1226" spans="2:16">
      <c r="B1226" s="34"/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  <c r="O1226" s="34"/>
      <c r="P1226" s="34"/>
    </row>
    <row r="1227" spans="2:16">
      <c r="B1227" s="34"/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  <c r="O1227" s="34"/>
      <c r="P1227" s="34"/>
    </row>
    <row r="1228" spans="2:16"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  <c r="O1228" s="34"/>
      <c r="P1228" s="34"/>
    </row>
    <row r="1229" spans="2:16"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  <c r="O1229" s="34"/>
      <c r="P1229" s="34"/>
    </row>
    <row r="1230" spans="2:16"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  <c r="O1230" s="34"/>
      <c r="P1230" s="34"/>
    </row>
    <row r="1231" spans="2:16">
      <c r="B1231" s="34"/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  <c r="O1231" s="34"/>
      <c r="P1231" s="34"/>
    </row>
    <row r="1232" spans="2:16">
      <c r="B1232" s="34"/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  <c r="O1232" s="34"/>
      <c r="P1232" s="34"/>
    </row>
    <row r="1233" spans="2:16"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  <c r="O1233" s="34"/>
      <c r="P1233" s="34"/>
    </row>
    <row r="1234" spans="2:16">
      <c r="B1234" s="34"/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  <c r="O1234" s="34"/>
      <c r="P1234" s="34"/>
    </row>
    <row r="1235" spans="2:16">
      <c r="B1235" s="34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O1235" s="34"/>
      <c r="P1235" s="34"/>
    </row>
    <row r="1236" spans="2:16">
      <c r="B1236" s="34"/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  <c r="O1236" s="34"/>
      <c r="P1236" s="34"/>
    </row>
    <row r="1237" spans="2:16">
      <c r="B1237" s="34"/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  <c r="O1237" s="34"/>
      <c r="P1237" s="34"/>
    </row>
    <row r="1238" spans="2:16">
      <c r="B1238" s="34"/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  <c r="O1238" s="34"/>
      <c r="P1238" s="34"/>
    </row>
    <row r="1239" spans="2:16">
      <c r="B1239" s="34"/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  <c r="O1239" s="34"/>
      <c r="P1239" s="34"/>
    </row>
    <row r="1240" spans="2:16">
      <c r="B1240" s="34"/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  <c r="O1240" s="34"/>
      <c r="P1240" s="34"/>
    </row>
    <row r="1241" spans="2:16">
      <c r="B1241" s="34"/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  <c r="O1241" s="34"/>
      <c r="P1241" s="34"/>
    </row>
    <row r="1242" spans="2:16"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  <c r="O1242" s="34"/>
      <c r="P1242" s="34"/>
    </row>
    <row r="1243" spans="2:16">
      <c r="B1243" s="34"/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  <c r="O1243" s="34"/>
      <c r="P1243" s="34"/>
    </row>
    <row r="1244" spans="2:16"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  <c r="O1244" s="34"/>
      <c r="P1244" s="34"/>
    </row>
    <row r="1245" spans="2:16">
      <c r="B1245" s="34"/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  <c r="O1245" s="34"/>
      <c r="P1245" s="34"/>
    </row>
    <row r="1246" spans="2:16">
      <c r="B1246" s="34"/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  <c r="O1246" s="34"/>
      <c r="P1246" s="34"/>
    </row>
    <row r="1247" spans="2:16">
      <c r="B1247" s="34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  <c r="O1247" s="34"/>
      <c r="P1247" s="34"/>
    </row>
    <row r="1248" spans="2:16">
      <c r="B1248" s="34"/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  <c r="O1248" s="34"/>
      <c r="P1248" s="34"/>
    </row>
    <row r="1249" spans="2:16">
      <c r="B1249" s="34"/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  <c r="O1249" s="34"/>
      <c r="P1249" s="34"/>
    </row>
    <row r="1250" spans="2:16">
      <c r="B1250" s="34"/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  <c r="O1250" s="34"/>
      <c r="P1250" s="34"/>
    </row>
    <row r="1251" spans="2:16">
      <c r="B1251" s="34"/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  <c r="O1251" s="34"/>
      <c r="P1251" s="34"/>
    </row>
    <row r="1252" spans="2:16"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  <c r="O1252" s="34"/>
      <c r="P1252" s="34"/>
    </row>
    <row r="1253" spans="2:16">
      <c r="B1253" s="34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  <c r="O1253" s="34"/>
      <c r="P1253" s="34"/>
    </row>
    <row r="1254" spans="2:16"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  <c r="O1254" s="34"/>
      <c r="P1254" s="34"/>
    </row>
    <row r="1255" spans="2:16">
      <c r="B1255" s="34"/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  <c r="O1255" s="34"/>
      <c r="P1255" s="34"/>
    </row>
    <row r="1256" spans="2:16">
      <c r="B1256" s="34"/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  <c r="O1256" s="34"/>
      <c r="P1256" s="34"/>
    </row>
    <row r="1257" spans="2:16">
      <c r="B1257" s="34"/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  <c r="O1257" s="34"/>
      <c r="P1257" s="34"/>
    </row>
    <row r="1258" spans="2:16">
      <c r="B1258" s="34"/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  <c r="O1258" s="34"/>
      <c r="P1258" s="34"/>
    </row>
    <row r="1259" spans="2:16">
      <c r="B1259" s="34"/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  <c r="O1259" s="34"/>
      <c r="P1259" s="34"/>
    </row>
    <row r="1260" spans="2:16">
      <c r="B1260" s="34"/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  <c r="O1260" s="34"/>
      <c r="P1260" s="34"/>
    </row>
    <row r="1261" spans="2:16">
      <c r="B1261" s="34"/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  <c r="O1261" s="34"/>
      <c r="P1261" s="34"/>
    </row>
    <row r="1262" spans="2:16">
      <c r="B1262" s="34"/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  <c r="O1262" s="34"/>
      <c r="P1262" s="34"/>
    </row>
    <row r="1263" spans="2:16">
      <c r="B1263" s="34"/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  <c r="O1263" s="34"/>
      <c r="P1263" s="34"/>
    </row>
    <row r="1264" spans="2:16">
      <c r="B1264" s="34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  <c r="O1264" s="34"/>
      <c r="P1264" s="34"/>
    </row>
    <row r="1265" spans="2:16"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  <c r="O1265" s="34"/>
      <c r="P1265" s="34"/>
    </row>
    <row r="1266" spans="2:16"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O1266" s="34"/>
      <c r="P1266" s="34"/>
    </row>
    <row r="1267" spans="2:16"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O1267" s="34"/>
      <c r="P1267" s="34"/>
    </row>
    <row r="1268" spans="2:16"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  <c r="O1268" s="34"/>
      <c r="P1268" s="34"/>
    </row>
    <row r="1269" spans="2:16">
      <c r="B1269" s="34"/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  <c r="O1269" s="34"/>
      <c r="P1269" s="34"/>
    </row>
    <row r="1270" spans="2:16">
      <c r="B1270" s="34"/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  <c r="O1270" s="34"/>
      <c r="P1270" s="34"/>
    </row>
    <row r="1271" spans="2:16"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O1271" s="34"/>
      <c r="P1271" s="34"/>
    </row>
    <row r="1272" spans="2:16">
      <c r="B1272" s="34"/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  <c r="O1272" s="34"/>
      <c r="P1272" s="34"/>
    </row>
    <row r="1273" spans="2:16">
      <c r="B1273" s="34"/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  <c r="O1273" s="34"/>
      <c r="P1273" s="34"/>
    </row>
    <row r="1274" spans="2:16">
      <c r="B1274" s="34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  <c r="O1274" s="34"/>
      <c r="P1274" s="34"/>
    </row>
    <row r="1275" spans="2:16">
      <c r="B1275" s="34"/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  <c r="O1275" s="34"/>
      <c r="P1275" s="34"/>
    </row>
    <row r="1276" spans="2:16">
      <c r="B1276" s="34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  <c r="O1276" s="34"/>
      <c r="P1276" s="34"/>
    </row>
    <row r="1277" spans="2:16"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  <c r="O1277" s="34"/>
      <c r="P1277" s="34"/>
    </row>
    <row r="1278" spans="2:16"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  <c r="O1278" s="34"/>
      <c r="P1278" s="34"/>
    </row>
    <row r="1279" spans="2:16"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  <c r="O1279" s="34"/>
      <c r="P1279" s="34"/>
    </row>
    <row r="1280" spans="2:16">
      <c r="B1280" s="34"/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  <c r="O1280" s="34"/>
      <c r="P1280" s="34"/>
    </row>
    <row r="1281" spans="2:16">
      <c r="B1281" s="34"/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  <c r="O1281" s="34"/>
      <c r="P1281" s="34"/>
    </row>
    <row r="1282" spans="2:16">
      <c r="B1282" s="34"/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  <c r="O1282" s="34"/>
      <c r="P1282" s="34"/>
    </row>
    <row r="1283" spans="2:16">
      <c r="B1283" s="34"/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O1283" s="34"/>
      <c r="P1283" s="34"/>
    </row>
    <row r="1284" spans="2:16">
      <c r="B1284" s="34"/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  <c r="O1284" s="34"/>
      <c r="P1284" s="34"/>
    </row>
    <row r="1285" spans="2:16"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  <c r="O1285" s="34"/>
      <c r="P1285" s="34"/>
    </row>
    <row r="1286" spans="2:16">
      <c r="B1286" s="34"/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  <c r="O1286" s="34"/>
      <c r="P1286" s="34"/>
    </row>
    <row r="1287" spans="2:16">
      <c r="B1287" s="34"/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  <c r="O1287" s="34"/>
      <c r="P1287" s="34"/>
    </row>
    <row r="1288" spans="2:16">
      <c r="B1288" s="34"/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  <c r="O1288" s="34"/>
      <c r="P1288" s="34"/>
    </row>
    <row r="1289" spans="2:16"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  <c r="O1289" s="34"/>
      <c r="P1289" s="34"/>
    </row>
    <row r="1290" spans="2:16">
      <c r="B1290" s="34"/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  <c r="O1290" s="34"/>
      <c r="P1290" s="34"/>
    </row>
    <row r="1291" spans="2:16">
      <c r="B1291" s="34"/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  <c r="O1291" s="34"/>
      <c r="P1291" s="34"/>
    </row>
    <row r="1292" spans="2:16">
      <c r="B1292" s="34"/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  <c r="O1292" s="34"/>
      <c r="P1292" s="34"/>
    </row>
    <row r="1293" spans="2:16"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O1293" s="34"/>
      <c r="P1293" s="34"/>
    </row>
    <row r="1294" spans="2:16"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  <c r="O1294" s="34"/>
      <c r="P1294" s="34"/>
    </row>
    <row r="1295" spans="2:16">
      <c r="B1295" s="34"/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  <c r="O1295" s="34"/>
      <c r="P1295" s="34"/>
    </row>
    <row r="1296" spans="2:16">
      <c r="B1296" s="34"/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  <c r="O1296" s="34"/>
      <c r="P1296" s="34"/>
    </row>
    <row r="1297" spans="2:16">
      <c r="B1297" s="34"/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  <c r="O1297" s="34"/>
      <c r="P1297" s="34"/>
    </row>
    <row r="1298" spans="2:16">
      <c r="B1298" s="34"/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  <c r="O1298" s="34"/>
      <c r="P1298" s="34"/>
    </row>
    <row r="1299" spans="2:16">
      <c r="B1299" s="34"/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  <c r="O1299" s="34"/>
      <c r="P1299" s="34"/>
    </row>
    <row r="1300" spans="2:16">
      <c r="B1300" s="34"/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  <c r="O1300" s="34"/>
      <c r="P1300" s="34"/>
    </row>
    <row r="1301" spans="2:16">
      <c r="B1301" s="34"/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  <c r="O1301" s="34"/>
      <c r="P1301" s="34"/>
    </row>
    <row r="1302" spans="2:16">
      <c r="B1302" s="34"/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  <c r="O1302" s="34"/>
      <c r="P1302" s="34"/>
    </row>
    <row r="1303" spans="2:16">
      <c r="B1303" s="34"/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  <c r="O1303" s="34"/>
      <c r="P1303" s="34"/>
    </row>
    <row r="1304" spans="2:16">
      <c r="B1304" s="34"/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  <c r="O1304" s="34"/>
      <c r="P1304" s="34"/>
    </row>
    <row r="1305" spans="2:16">
      <c r="B1305" s="34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  <c r="O1305" s="34"/>
      <c r="P1305" s="34"/>
    </row>
    <row r="1306" spans="2:16">
      <c r="B1306" s="34"/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  <c r="O1306" s="34"/>
      <c r="P1306" s="34"/>
    </row>
    <row r="1307" spans="2:16">
      <c r="B1307" s="34"/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  <c r="O1307" s="34"/>
      <c r="P1307" s="34"/>
    </row>
    <row r="1308" spans="2:16">
      <c r="B1308" s="34"/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  <c r="O1308" s="34"/>
      <c r="P1308" s="34"/>
    </row>
    <row r="1309" spans="2:16">
      <c r="B1309" s="34"/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  <c r="O1309" s="34"/>
      <c r="P1309" s="34"/>
    </row>
    <row r="1310" spans="2:16"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  <c r="O1310" s="34"/>
      <c r="P1310" s="34"/>
    </row>
    <row r="1311" spans="2:16">
      <c r="B1311" s="34"/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O1311" s="34"/>
      <c r="P1311" s="34"/>
    </row>
    <row r="1312" spans="2:16">
      <c r="B1312" s="34"/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  <c r="O1312" s="34"/>
      <c r="P1312" s="34"/>
    </row>
    <row r="1313" spans="2:16">
      <c r="B1313" s="34"/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  <c r="O1313" s="34"/>
      <c r="P1313" s="34"/>
    </row>
    <row r="1314" spans="2:16">
      <c r="B1314" s="34"/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  <c r="O1314" s="34"/>
      <c r="P1314" s="34"/>
    </row>
    <row r="1315" spans="2:16">
      <c r="B1315" s="34"/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  <c r="O1315" s="34"/>
      <c r="P1315" s="34"/>
    </row>
    <row r="1316" spans="2:16"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</row>
    <row r="1317" spans="2:16">
      <c r="B1317" s="3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O1317" s="34"/>
      <c r="P1317" s="34"/>
    </row>
    <row r="1318" spans="2:16">
      <c r="B1318" s="34"/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  <c r="O1318" s="34"/>
      <c r="P1318" s="34"/>
    </row>
    <row r="1319" spans="2:16">
      <c r="B1319" s="34"/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O1319" s="34"/>
      <c r="P1319" s="34"/>
    </row>
    <row r="1320" spans="2:16">
      <c r="B1320" s="34"/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  <c r="O1320" s="34"/>
      <c r="P1320" s="34"/>
    </row>
    <row r="1321" spans="2:16">
      <c r="B1321" s="34"/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  <c r="O1321" s="34"/>
      <c r="P1321" s="34"/>
    </row>
    <row r="1322" spans="2:16">
      <c r="B1322" s="34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O1322" s="34"/>
      <c r="P1322" s="34"/>
    </row>
    <row r="1323" spans="2:16">
      <c r="B1323" s="34"/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  <c r="O1323" s="34"/>
      <c r="P1323" s="34"/>
    </row>
    <row r="1324" spans="2:16">
      <c r="B1324" s="34"/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  <c r="O1324" s="34"/>
      <c r="P1324" s="34"/>
    </row>
    <row r="1325" spans="2:16">
      <c r="B1325" s="34"/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  <c r="O1325" s="34"/>
      <c r="P1325" s="34"/>
    </row>
    <row r="1326" spans="2:16">
      <c r="B1326" s="34"/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  <c r="O1326" s="34"/>
      <c r="P1326" s="34"/>
    </row>
    <row r="1327" spans="2:16">
      <c r="B1327" s="34"/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O1327" s="34"/>
      <c r="P1327" s="34"/>
    </row>
    <row r="1328" spans="2:16">
      <c r="B1328" s="34"/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O1328" s="34"/>
      <c r="P1328" s="34"/>
    </row>
    <row r="1329" spans="2:16"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  <c r="O1329" s="34"/>
      <c r="P1329" s="34"/>
    </row>
    <row r="1330" spans="2:16"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O1330" s="34"/>
      <c r="P1330" s="34"/>
    </row>
    <row r="1331" spans="2:16">
      <c r="B1331" s="34"/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  <c r="O1331" s="34"/>
      <c r="P1331" s="34"/>
    </row>
    <row r="1332" spans="2:16">
      <c r="B1332" s="34"/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  <c r="O1332" s="34"/>
      <c r="P1332" s="34"/>
    </row>
    <row r="1333" spans="2:16">
      <c r="B1333" s="34"/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  <c r="O1333" s="34"/>
      <c r="P1333" s="34"/>
    </row>
    <row r="1334" spans="2:16">
      <c r="B1334" s="34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O1334" s="34"/>
      <c r="P1334" s="34"/>
    </row>
    <row r="1335" spans="2:16"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O1335" s="34"/>
      <c r="P1335" s="34"/>
    </row>
    <row r="1336" spans="2:16">
      <c r="B1336" s="34"/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O1336" s="34"/>
      <c r="P1336" s="34"/>
    </row>
    <row r="1337" spans="2:16">
      <c r="B1337" s="34"/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  <c r="O1337" s="34"/>
      <c r="P1337" s="34"/>
    </row>
    <row r="1338" spans="2:16">
      <c r="B1338" s="34"/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  <c r="O1338" s="34"/>
      <c r="P1338" s="34"/>
    </row>
    <row r="1339" spans="2:16">
      <c r="B1339" s="34"/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  <c r="O1339" s="34"/>
      <c r="P1339" s="34"/>
    </row>
    <row r="1340" spans="2:16">
      <c r="B1340" s="34"/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  <c r="O1340" s="34"/>
      <c r="P1340" s="34"/>
    </row>
    <row r="1341" spans="2:16">
      <c r="B1341" s="34"/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  <c r="O1341" s="34"/>
      <c r="P1341" s="34"/>
    </row>
    <row r="1342" spans="2:16">
      <c r="B1342" s="34"/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  <c r="O1342" s="34"/>
      <c r="P1342" s="34"/>
    </row>
    <row r="1343" spans="2:16"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O1343" s="34"/>
      <c r="P1343" s="34"/>
    </row>
    <row r="1344" spans="2:16">
      <c r="B1344" s="3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  <c r="P1344" s="34"/>
    </row>
    <row r="1345" spans="2:16">
      <c r="B1345" s="34"/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  <c r="O1345" s="34"/>
      <c r="P1345" s="34"/>
    </row>
    <row r="1346" spans="2:16"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O1346" s="34"/>
      <c r="P1346" s="34"/>
    </row>
    <row r="1347" spans="2:16">
      <c r="B1347" s="34"/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  <c r="O1347" s="34"/>
      <c r="P1347" s="34"/>
    </row>
    <row r="1348" spans="2:16">
      <c r="B1348" s="34"/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  <c r="O1348" s="34"/>
      <c r="P1348" s="34"/>
    </row>
    <row r="1349" spans="2:16">
      <c r="B1349" s="34"/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  <c r="O1349" s="34"/>
      <c r="P1349" s="34"/>
    </row>
    <row r="1350" spans="2:16">
      <c r="B1350" s="34"/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  <c r="O1350" s="34"/>
      <c r="P1350" s="34"/>
    </row>
    <row r="1351" spans="2:16">
      <c r="B1351" s="34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O1351" s="34"/>
      <c r="P1351" s="34"/>
    </row>
    <row r="1352" spans="2:16">
      <c r="B1352" s="34"/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O1352" s="34"/>
      <c r="P1352" s="34"/>
    </row>
    <row r="1353" spans="2:16">
      <c r="B1353" s="34"/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  <c r="O1353" s="34"/>
      <c r="P1353" s="34"/>
    </row>
    <row r="1354" spans="2:16">
      <c r="B1354" s="34"/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  <c r="O1354" s="34"/>
      <c r="P1354" s="34"/>
    </row>
    <row r="1355" spans="2:16">
      <c r="B1355" s="34"/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  <c r="O1355" s="34"/>
      <c r="P1355" s="34"/>
    </row>
    <row r="1356" spans="2:16">
      <c r="B1356" s="34"/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  <c r="O1356" s="34"/>
      <c r="P1356" s="34"/>
    </row>
    <row r="1357" spans="2:16">
      <c r="B1357" s="34"/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  <c r="O1357" s="34"/>
      <c r="P1357" s="34"/>
    </row>
    <row r="1358" spans="2:16"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  <c r="O1358" s="34"/>
      <c r="P1358" s="34"/>
    </row>
    <row r="1359" spans="2:16">
      <c r="B1359" s="34"/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  <c r="O1359" s="34"/>
      <c r="P1359" s="34"/>
    </row>
    <row r="1360" spans="2:16">
      <c r="B1360" s="34"/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  <c r="O1360" s="34"/>
      <c r="P1360" s="34"/>
    </row>
    <row r="1361" spans="2:16">
      <c r="B1361" s="34"/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  <c r="O1361" s="34"/>
      <c r="P1361" s="34"/>
    </row>
    <row r="1362" spans="2:16">
      <c r="B1362" s="34"/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  <c r="O1362" s="34"/>
      <c r="P1362" s="34"/>
    </row>
    <row r="1363" spans="2:16">
      <c r="B1363" s="34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  <c r="O1363" s="34"/>
      <c r="P1363" s="34"/>
    </row>
    <row r="1364" spans="2:16">
      <c r="B1364" s="34"/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  <c r="O1364" s="34"/>
      <c r="P1364" s="34"/>
    </row>
    <row r="1365" spans="2:16">
      <c r="B1365" s="34"/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  <c r="O1365" s="34"/>
      <c r="P1365" s="34"/>
    </row>
    <row r="1366" spans="2:16">
      <c r="B1366" s="34"/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  <c r="O1366" s="34"/>
      <c r="P1366" s="34"/>
    </row>
    <row r="1367" spans="2:16">
      <c r="B1367" s="34"/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  <c r="O1367" s="34"/>
      <c r="P1367" s="34"/>
    </row>
    <row r="1368" spans="2:16">
      <c r="B1368" s="34"/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  <c r="O1368" s="34"/>
      <c r="P1368" s="34"/>
    </row>
    <row r="1369" spans="2:16">
      <c r="B1369" s="34"/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  <c r="O1369" s="34"/>
      <c r="P1369" s="34"/>
    </row>
    <row r="1370" spans="2:16">
      <c r="B1370" s="34"/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  <c r="O1370" s="34"/>
      <c r="P1370" s="34"/>
    </row>
    <row r="1371" spans="2:16">
      <c r="F1371" s="34"/>
      <c r="G1371" s="34"/>
      <c r="H1371" s="34"/>
      <c r="I1371" s="34"/>
      <c r="J1371" s="34"/>
      <c r="K1371" s="34"/>
      <c r="L1371" s="34"/>
      <c r="M1371" s="34"/>
      <c r="N1371" s="34"/>
      <c r="O1371" s="34"/>
      <c r="P1371" s="34"/>
    </row>
  </sheetData>
  <mergeCells count="1">
    <mergeCell ref="B13:U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2012-04-17T19:30:35Z</dcterms:created>
  <dcterms:modified xsi:type="dcterms:W3CDTF">2012-07-13T13:36:31Z</dcterms:modified>
</cp:coreProperties>
</file>